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5"/>
  <workbookPr/>
  <mc:AlternateContent xmlns:mc="http://schemas.openxmlformats.org/markup-compatibility/2006">
    <mc:Choice Requires="x15">
      <x15ac:absPath xmlns:x15ac="http://schemas.microsoft.com/office/spreadsheetml/2010/11/ac" url="D:\Escritorio\"/>
    </mc:Choice>
  </mc:AlternateContent>
  <xr:revisionPtr revIDLastSave="0" documentId="8_{AE64AAF2-B623-44F6-8BF1-6E01B24009CF}" xr6:coauthVersionLast="47" xr6:coauthVersionMax="47" xr10:uidLastSave="{00000000-0000-0000-0000-000000000000}"/>
  <bookViews>
    <workbookView xWindow="-120" yWindow="-120" windowWidth="29040" windowHeight="15720" tabRatio="857" xr2:uid="{61DBDC4B-F923-45AC-BB1B-B7C69AD565E9}"/>
  </bookViews>
  <sheets>
    <sheet name="Turnos Despacho 03 - 2026" sheetId="13" r:id="rId1"/>
    <sheet name="Fallos dictados desde turno" sheetId="14" r:id="rId2"/>
    <sheet name="Hoja1" sheetId="15" r:id="rId3"/>
  </sheets>
  <definedNames>
    <definedName name="_xlnm._FilterDatabase" localSheetId="0" hidden="1">'Turnos Despacho 03 - 2026'!$A$1:$BA$1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<sst xmlns="http://schemas.openxmlformats.org/spreadsheetml/2006/main" count="3879" uniqueCount="1722">
  <si>
    <t>No.</t>
  </si>
  <si>
    <t>Radicado</t>
  </si>
  <si>
    <t>Demandante</t>
  </si>
  <si>
    <t>Demandado</t>
  </si>
  <si>
    <t>Régimen</t>
  </si>
  <si>
    <t>Medio de Control</t>
  </si>
  <si>
    <t>Instancia</t>
  </si>
  <si>
    <t>Asunto (Tipo de ingreso)</t>
  </si>
  <si>
    <t>Tema</t>
  </si>
  <si>
    <t>Fecha ingreso al despacho para fallo</t>
  </si>
  <si>
    <r>
      <rPr>
        <b/>
        <sz val="16"/>
        <color rgb="FF9C5700"/>
        <rFont val="Arial"/>
        <family val="2"/>
      </rPr>
      <t>Aviso a los usuarios de la jurisdicción de lo contencioso administrativo:</t>
    </r>
    <r>
      <rPr>
        <sz val="16"/>
        <color rgb="FF9C5700"/>
        <rFont val="Arial"/>
        <family val="2"/>
      </rPr>
      <t xml:space="preserve"> Los turnos para fallo se asignan de manera cronológica según la fecha en que cada caso ingresa al despacho para la emisión de la sentencia. No obstante, conforme al artículo 63 A de la Ley 270 de 1996 (modificado por el artículo 16 de la Ley 1285 de 2009), la Sala Plena de esta Corporación, a través del Acuerdo No. 0003 del 2 de septiembre de 2024, ha establecido un orden temático para priorizar la elaboración y estudio de ciertos proyectos de sentencia. En estos casos específicos, el turno asignado podrá modificarse.
El listado de turnos se actualizará mensualmente.</t>
    </r>
  </si>
  <si>
    <t>TURNOS PARA FALLO 2026 - DESPACHO 003 - TRIBUNAL ADMINISTRATIVO DEL PUTUMAYO - MAGISTRADO MANUEL ALÍ RODRÍGUEZ MUSTAFÁ</t>
  </si>
  <si>
    <t xml:space="preserve">Única Instancia </t>
  </si>
  <si>
    <t>860012333000-2026-00007-00</t>
  </si>
  <si>
    <t>DEPARTAMENTO DEL PUTUMAYO</t>
  </si>
  <si>
    <t>MUNICIPIO DE COLON</t>
  </si>
  <si>
    <t>Ley 2080 de 2021</t>
  </si>
  <si>
    <t>Revisión de acuerdo</t>
  </si>
  <si>
    <t xml:space="preserve">Única </t>
  </si>
  <si>
    <t xml:space="preserve">Reparto </t>
  </si>
  <si>
    <t>Revisión del acuerdo N°009 «por medio del cual se otorgan facultades a la alcaldesa del municipio de Colón para pactar plazos de ejecución y recepción de bienes y servicios que superen la presente vigencia  -2025-</t>
  </si>
  <si>
    <t>06/05/2026 - 11:43:19</t>
  </si>
  <si>
    <t>860012333000-2025-00106-00</t>
  </si>
  <si>
    <t xml:space="preserve">FADIR MILENA BOLAÑOS VALLEJO Y OTROS </t>
  </si>
  <si>
    <t xml:space="preserve">UNIDAD NACIONAL PARA LA GESTION DEL RIESGO DE DESASTRES Y LA FIDUCIARIA </t>
  </si>
  <si>
    <t xml:space="preserve">PROCESO ABREVIADO - VERIFICACIÓN DE CUMPLIMIENTO ACTO EXPROPIACIÓN </t>
  </si>
  <si>
    <t xml:space="preserve">PROCESO ABREVIADO DE VERIFICACIÓN DE CUMPLIMIENTO Y DECLARACIÓN DE REVERSIÓN  ARTÍCULO 70  NUMERAL 5  LEY 388 DE 1997   </t>
  </si>
  <si>
    <t>22/05/2026 - 14:19:14</t>
  </si>
  <si>
    <t>86001-23-33-000-2026-00013-00</t>
  </si>
  <si>
    <t xml:space="preserve">	DEPARTAMENTO DEL PUTUMAYO</t>
  </si>
  <si>
    <t>MUNICIPIO DE MOCOA</t>
  </si>
  <si>
    <t>REVISION PARA QUE SE DECIDA SOBRE LA VALIDEZ DE CONSTITUCIONALIDAD Y LEGALIDAD DEL ACUERDO NO. 014 DEL 19 DE DICIEMBRE 2025  POR MEDIO DEL CUAL SE FACULTA AL ALCALDE MUNICIPAL DE MOCOA PARA REALIZAR CESION A TITULO GRATUITO DE LOS BIENES BALDIOS Y   O FISCALES OCUPADOS ILEGALMENTE</t>
  </si>
  <si>
    <t>02/07/2026 - 14:43:10</t>
  </si>
  <si>
    <t>86001-23-33-000-2026-00031-00</t>
  </si>
  <si>
    <t xml:space="preserve">	MUNICIPIO DE PUERTO CAICEDO</t>
  </si>
  <si>
    <t>REVISIÓN PARA QUE SE DECIDA SOBRE LA VALIDEZ DE CONSTITUCIONALIDAD Y LEGALIDAD DEL ACUERDO NO. 001 DEL 24 DE FEBRERO DE 2026  POR MEDIO DEL CUAL SE FACULTA AL ALCALDE MUNICIPAL DE PUERTO CAICEDО  PUTUMAYO  PARA TRANSFERIR MEDIANTE CESIÓN A TÍTULO GRATUITO Y ENAJENAR DE MANERA DIRECTA BIENES FISCALES URBANOS OCUPADOS ILEGALMENTE CON MEJORAS DE DESTINACIÓN HABITACIONAL  Y ENAJENAR DE MANERA DIRECTA BIENES INMUEBLES URBANOS OCUPADOS ILEGALMENTE CON MEJORAS SIN DESTINACIÓN HABITACIONAL .</t>
  </si>
  <si>
    <t xml:space="preserve">Primera Instancia </t>
  </si>
  <si>
    <t>520012333000-2023-00095-00</t>
  </si>
  <si>
    <t xml:space="preserve">Fabián Olaya Romero </t>
  </si>
  <si>
    <t xml:space="preserve">La Nación – Ministerio de Defensa - Policía Nacional </t>
  </si>
  <si>
    <t xml:space="preserve">Nulidad y restablecimiento del derecho </t>
  </si>
  <si>
    <t>Primera</t>
  </si>
  <si>
    <t>Redistribución</t>
  </si>
  <si>
    <t>Nulidad fallo sancionatorio disciplinario destitución e inhabilidad - Policías Villagarzón</t>
  </si>
  <si>
    <t xml:space="preserve">520012333000-2022-00336-00	</t>
  </si>
  <si>
    <t>Julio César Rondón Holguín</t>
  </si>
  <si>
    <t>520012333000-2022-00305-00</t>
  </si>
  <si>
    <t>Benjamín Vásquez Triana</t>
  </si>
  <si>
    <t>La Nación – Ministerio de Defensa – Policía Nacional</t>
  </si>
  <si>
    <t>860012333000-2020-00106-00</t>
  </si>
  <si>
    <t>GEOAMBIENTE S.A.S</t>
  </si>
  <si>
    <t>CORPOAMAZONIA</t>
  </si>
  <si>
    <t xml:space="preserve">Controversias Contractuales </t>
  </si>
  <si>
    <t>determinar la legalidad de los siguientes actos administrativos expedidos por  CORPOAMAZONIA: (i) la Resolución No. 1755 del 28 de diciembre de 2018, mediante la cual se liquidó unilateralmente el Contrato de Consultoría No. 0548 del 22 de septiembre de 2015; y (ii) la Resolución No. 0583 del 8 de mayo de 2019, por medio de la cual se resolvió el recurso de reposición  y se adoptaron otras determinaciones. En consecuencia,  establecer si tales decisiones se ajustan al ordenamiento o si, por el contrario, deben ser declaradas nulas y, en tal evento,  a ordenar la liquidación del contrato con el reconocimiento y pago a favor de GEOAMBIENTE de la suma de quinientos setenta y siete millones doscientos cuarenta y cuatro mil ochocientos sesenta y cuatro pesos ($577.244.864).</t>
  </si>
  <si>
    <t>17/02/2026 - 10:55:45</t>
  </si>
  <si>
    <t>8600123330002026-00017-00</t>
  </si>
  <si>
    <t>ASOCIACION BANCARIA Y DE ENTIDADES FINANCIERAS DE COLOMBIA ASOBANCARIA</t>
  </si>
  <si>
    <t>MUNICIPIO DE SANTIAGO PUTUMAYO</t>
  </si>
  <si>
    <t>Nulidad</t>
  </si>
  <si>
    <t xml:space="preserve">DTE  ASOCIACIÓN BANCARIA Y DE ENTIDADES FINANCIERAS DE COLOMBIA - ASOBANCARIA DDO  MUNICIPIO DE SANTIAGO - DEMANDA DE NULIDAD CONTRA EL ARTICULO 65 DEL ACUERDO No. 021 DEL 25 DE NOVIEMBRE DE 2019 EXPEDIDO POR EL CONCEJO MUNICIPAL DE SANTIAGO DEL DEPARTAMENTO DEL PUTUMAYO. </t>
  </si>
  <si>
    <t>520012333000-2022-00246- 00</t>
  </si>
  <si>
    <t>Luz Mery Chavez Chavez y otros</t>
  </si>
  <si>
    <t>"Nación - Ministerio de Transporte, y Municipio de
Orito – Secretaría de Tránsito y Transporte"</t>
  </si>
  <si>
    <t>Reparación Directa</t>
  </si>
  <si>
    <t>Declarar administrativamente responsables por los perjuicios materiales causados debido a
la omisión de actividades relacionadas con la erradicación de los fenómenos de la
informalidad e ilegalidad que afectan al transporte público, los cuales afectaron
directamente a los propietarios y socios de los vehículos legalmente constituidos.</t>
  </si>
  <si>
    <t xml:space="preserve">Segunda Instancia </t>
  </si>
  <si>
    <t>860013331001-2019-00048-01</t>
  </si>
  <si>
    <t>Juan Sebastián Pérez Londoño</t>
  </si>
  <si>
    <t>Departamento del Putumayo</t>
  </si>
  <si>
    <t>Segunda</t>
  </si>
  <si>
    <t xml:space="preserve">Avenida torrencial </t>
  </si>
  <si>
    <t>860013331001201900079 01</t>
  </si>
  <si>
    <t xml:space="preserve">Alexander Erazo Alvarez </t>
  </si>
  <si>
    <t>Departamento del Putumayo y otros</t>
  </si>
  <si>
    <t>Reparación directa</t>
  </si>
  <si>
    <t>860013331001-2019-00164-01</t>
  </si>
  <si>
    <t>Ricardo Hernán Alegría Gómez y otros</t>
  </si>
  <si>
    <t xml:space="preserve">860013331001201700356 01	</t>
  </si>
  <si>
    <t xml:space="preserve">Frank Alexander Agreda Zambrano </t>
  </si>
  <si>
    <t>Ley 1437 de 2011</t>
  </si>
  <si>
    <t xml:space="preserve">Perjuicios materiales e inmateriales por atentado terrorista en estación de Policía </t>
  </si>
  <si>
    <t>860013331001-2017-00446-01</t>
  </si>
  <si>
    <t>Gerson Sneider Perdomo Oviedo</t>
  </si>
  <si>
    <t>La Nación – Ministerio de Defensa - Policía Nacional</t>
  </si>
  <si>
    <t>Legalidad proceso disciplinario</t>
  </si>
  <si>
    <t>860013331001-2020-00141-01</t>
  </si>
  <si>
    <t>Jorge Eliecer Colorado Palacio</t>
  </si>
  <si>
    <t xml:space="preserve">La Nación – Ministerio de Defensa - Ejército Nacional </t>
  </si>
  <si>
    <t>Reajuste de censatías</t>
  </si>
  <si>
    <t>11/07/2022 - 18:27:37</t>
  </si>
  <si>
    <t xml:space="preserve">860013331001202000147 01	</t>
  </si>
  <si>
    <t>Jesús Alberto Ochoa Bolaños</t>
  </si>
  <si>
    <t xml:space="preserve">Retiro Discrecional Servicio Patrullero </t>
  </si>
  <si>
    <t>11/07/2022 - 19:19:14</t>
  </si>
  <si>
    <t xml:space="preserve">860013331001201900143 01	</t>
  </si>
  <si>
    <t xml:space="preserve">Blanca Nubia Burbano Ayala </t>
  </si>
  <si>
    <t>860013331001201700043 01</t>
  </si>
  <si>
    <t>Oscar Homero Lo pez y otros</t>
  </si>
  <si>
    <t xml:space="preserve">Nulidad de acto administrativo que adjudica el contrato selección abreviada  por subasta  inversa presencial  </t>
  </si>
  <si>
    <t>22/08/2022 - 9:34:08</t>
  </si>
  <si>
    <t>860013331001201900253 01</t>
  </si>
  <si>
    <t>Claudia Jimena Mena Jacamejoy y otros</t>
  </si>
  <si>
    <t xml:space="preserve">Municipio de Mocoa y otros </t>
  </si>
  <si>
    <t>26/09/2022 - 9:01:55</t>
  </si>
  <si>
    <t xml:space="preserve">860013331001201600015 01	</t>
  </si>
  <si>
    <t>Vicente Ordoñez Martinez y otros</t>
  </si>
  <si>
    <t>Muerte  accidente de tránsito vehículo oficial</t>
  </si>
  <si>
    <t>06/12/2022 - 15:55:06</t>
  </si>
  <si>
    <t xml:space="preserve">860013331001201900273 01	</t>
  </si>
  <si>
    <t>Juan Pablo Zambrano Montenegro y otros</t>
  </si>
  <si>
    <t>ESE Hospital Pio XI de Colón</t>
  </si>
  <si>
    <t>Falla médica</t>
  </si>
  <si>
    <t>06/12/2022 - 16:03:59</t>
  </si>
  <si>
    <t>860013331001201700037 01</t>
  </si>
  <si>
    <t>Yennifer Morales Quintero</t>
  </si>
  <si>
    <t>Falla médica - muerte de nasciturus deficiente prestación de servicios médicos, negligencia médica con un diagnóstico erróneo, y demora 
en nacimiento del bebé</t>
  </si>
  <si>
    <t>31/01/2023 - 10:36:14</t>
  </si>
  <si>
    <t>60013331001201900095 01</t>
  </si>
  <si>
    <t>William Orlando Ossa</t>
  </si>
  <si>
    <t xml:space="preserve"> Avenida torrencial</t>
  </si>
  <si>
    <t>31/01/2023 - 10:43:14</t>
  </si>
  <si>
    <t>860013333001-2020-00140-01</t>
  </si>
  <si>
    <t>Eduardo Andrés Diaz Molano</t>
  </si>
  <si>
    <t>Caja de Sueldos de retiro Policía Nacional - CASUR</t>
  </si>
  <si>
    <t xml:space="preserve">Asignación de retiro </t>
  </si>
  <si>
    <t>31/01/2023 - 12:49:38</t>
  </si>
  <si>
    <t>860013333002-2021-00212-01</t>
  </si>
  <si>
    <t>José Eduvin Muñoz Muñoz</t>
  </si>
  <si>
    <t xml:space="preserve"> 03/03/2023 - 23:57:07</t>
  </si>
  <si>
    <t>860013333002-2019-00258-01</t>
  </si>
  <si>
    <t>Marlene Vallejo Zambrano</t>
  </si>
  <si>
    <t>La unidad administrativa especial de gestión pensional y contribuciones parafiscales de la protección social - UGPP.</t>
  </si>
  <si>
    <t xml:space="preserve">Nulidad de reintegro de dinero por pensión </t>
  </si>
  <si>
    <t>06/03/2023 - 20:19:04</t>
  </si>
  <si>
    <t>860013333002-2016-00677-01</t>
  </si>
  <si>
    <t>Gloria Milena Enríquez Urrea y otros</t>
  </si>
  <si>
    <t>Instituto Nacional Penitenciario y Carcelario y otros</t>
  </si>
  <si>
    <t xml:space="preserve"> Falla del servicio por muerte de recluso INPEC</t>
  </si>
  <si>
    <t>06/03/2023 - 21:25:44</t>
  </si>
  <si>
    <t>860013333001202100194 01</t>
  </si>
  <si>
    <t>Leonor Cuellar Silva</t>
  </si>
  <si>
    <t xml:space="preserve">Pensión de sobrevivientes  </t>
  </si>
  <si>
    <t>16/03/2023 - 15:29:23</t>
  </si>
  <si>
    <t xml:space="preserve">860013333001201900162 01	</t>
  </si>
  <si>
    <t>Andrés Fabián Jimenez y otros</t>
  </si>
  <si>
    <t>16/03/2023 - 16:36:53</t>
  </si>
  <si>
    <t>860013333001201900214 01</t>
  </si>
  <si>
    <t xml:space="preserve">Cecilia Carvajal Gómez </t>
  </si>
  <si>
    <t>UGPP</t>
  </si>
  <si>
    <t xml:space="preserve">Reintegro por pago de lo no debido por concepto de mayor valor de las mesadas de la pensión de vejez </t>
  </si>
  <si>
    <t>16/03/2023 - 16:44:00</t>
  </si>
  <si>
    <t>860013333001202000137 01</t>
  </si>
  <si>
    <t>Presentación Caicedo De Valleciilla y otros</t>
  </si>
  <si>
    <t>Desaparecimiento y declaratoria de muerte presunta soldado  prestando servicio militar 
obligatorio</t>
  </si>
  <si>
    <t>16/03/2023 - 17:33:46</t>
  </si>
  <si>
    <t xml:space="preserve">860013333001202000103 01	</t>
  </si>
  <si>
    <t>Diego Armando Pejendino Cadena y otros</t>
  </si>
  <si>
    <t xml:space="preserve">Municipio de Sibundoy </t>
  </si>
  <si>
    <t>Muerte  en accidente de tránsito por  ausencia de señalización de un reductor de velocidad</t>
  </si>
  <si>
    <t>16/03/2023 - 17:28:55</t>
  </si>
  <si>
    <t>860013333002-2020-00039-01</t>
  </si>
  <si>
    <t>Luis Fernando Muñoz Ceballos y otros.</t>
  </si>
  <si>
    <t>Fiscalía General de la Nación - Rama Judicial</t>
  </si>
  <si>
    <t xml:space="preserve">Privación injusta </t>
  </si>
  <si>
    <t>11/04/2023 - 18:38:59</t>
  </si>
  <si>
    <t>860013333001-2021-00025-01</t>
  </si>
  <si>
    <t>María Liliana Chilito Ordóñez y otros</t>
  </si>
  <si>
    <t>La Nación - Ministerio de Transporte y otros</t>
  </si>
  <si>
    <t xml:space="preserve"> Accidente por deslizamiento de la via por omision en el mantenimiento </t>
  </si>
  <si>
    <t>11/04/2023 - 8:41:57</t>
  </si>
  <si>
    <t>860013333002-2015-00217-01</t>
  </si>
  <si>
    <t>Alfary Agreda Hoyos y otros</t>
  </si>
  <si>
    <t>Nación – Ministerio de Educacion y otros</t>
  </si>
  <si>
    <t xml:space="preserve">Falla del servicio por omision en el deber de cuidado de una menor de edad quien sufrio abuso sexual en el Colegio Pio XII </t>
  </si>
  <si>
    <t>12/04/2023 - 21:00:17</t>
  </si>
  <si>
    <t>860013333002-2020-00099-01</t>
  </si>
  <si>
    <t>Luis Carlos Álvarez Mosquera</t>
  </si>
  <si>
    <t>12/04/2023 - 20:52:02</t>
  </si>
  <si>
    <t>860013333001-2021-00003-01</t>
  </si>
  <si>
    <t>Oscar Homero López</t>
  </si>
  <si>
    <t>Nulidad del acto que adjudico un contrato de suministro</t>
  </si>
  <si>
    <t xml:space="preserve"> 30/05/2023 - 20:43:09</t>
  </si>
  <si>
    <t>860013333002-2019-00121-01</t>
  </si>
  <si>
    <t>Jhon Jairo Jaramillo Salazar</t>
  </si>
  <si>
    <t>La Nación - Ministerio de Defensa - Ejército Nacional</t>
  </si>
  <si>
    <t xml:space="preserve"> Pension de Invalidez 20%</t>
  </si>
  <si>
    <t>30/05/2023 - 20:39:40</t>
  </si>
  <si>
    <t>860013333001201700363 01</t>
  </si>
  <si>
    <t>María Eugenia Cabezas Delgado</t>
  </si>
  <si>
    <t>Municipio Mocoa</t>
  </si>
  <si>
    <t>Daños a inmueble por
realización de obra pública</t>
  </si>
  <si>
    <t>1/06/2023 - 19:22:16 E</t>
  </si>
  <si>
    <t>860013333002-2020-00060-01</t>
  </si>
  <si>
    <t>Jair Alexander Cuaran Rojas y otros.</t>
  </si>
  <si>
    <t>La Nación – Ministerio de Defensa – Ejército Nacional</t>
  </si>
  <si>
    <t xml:space="preserve"> Legalidad de Operación Administrativa y abandono del cargo</t>
  </si>
  <si>
    <t>07/06/2023 - 20:18:15</t>
  </si>
  <si>
    <t>860013333002201900348 01</t>
  </si>
  <si>
    <t>Luis David Leal Angulo</t>
  </si>
  <si>
    <t xml:space="preserve">La Nación – Ministerio de Defensa </t>
  </si>
  <si>
    <t>Lesión por arma de dotación oficial</t>
  </si>
  <si>
    <t>21/06/2023 - 11:27:49</t>
  </si>
  <si>
    <t>860013333002201900257 01</t>
  </si>
  <si>
    <t xml:space="preserve">German Raúl Alavarez Buitrago y otros </t>
  </si>
  <si>
    <t>Sancion mora cesantias - Policía</t>
  </si>
  <si>
    <t>21/06/2023 - 11:33:21</t>
  </si>
  <si>
    <t>860013333002202000168 01</t>
  </si>
  <si>
    <t>Nulidad fallos disciplinarios se impuso correctivo de suspensión e inhabilidad especial por 6 meses sin derecho a remuneración y  Resolución que retiró del servicio activo</t>
  </si>
  <si>
    <t>21/06/2023 - 11:44:18</t>
  </si>
  <si>
    <t>860013333001201800178 02</t>
  </si>
  <si>
    <t>Floresmira Arboleda Mosquera y otros</t>
  </si>
  <si>
    <t>Pensión de sobrevivientes  
derivada de la muerte del soldado por acción directa del enemigo</t>
  </si>
  <si>
    <t>28/06/2023 - 17:16:58</t>
  </si>
  <si>
    <t xml:space="preserve">860013333001201900339 02	</t>
  </si>
  <si>
    <t>Eider Duvan Giraldo Gómez y otros</t>
  </si>
  <si>
    <t>Municipio de Orito</t>
  </si>
  <si>
    <t>Muerte en accidente de tránsito por falta de mantenimiento en la vía</t>
  </si>
  <si>
    <t>28/06/2023 - 17:21:13</t>
  </si>
  <si>
    <t>86001333300120210007102</t>
  </si>
  <si>
    <t>Jesús María Gamboa Rodríguez y otros</t>
  </si>
  <si>
    <t>La Nación - Rama Judicial y otros</t>
  </si>
  <si>
    <t>28/06/2023 - 17:28:50</t>
  </si>
  <si>
    <t xml:space="preserve">860013333001201700325 01	</t>
  </si>
  <si>
    <t>Carlos Andrés Castellanos Pinilla</t>
  </si>
  <si>
    <t>Repetición</t>
  </si>
  <si>
    <t>Actuar doloso en la ocurrencia de una lesion ocasionada por agente estatal</t>
  </si>
  <si>
    <t>03/07/2023 - 16:22:56</t>
  </si>
  <si>
    <t>860013333001201900049 01</t>
  </si>
  <si>
    <t>Estefanía Sierra Jiménez</t>
  </si>
  <si>
    <t>E.S.E. Hospital José María Hernández</t>
  </si>
  <si>
    <t xml:space="preserve"> Liquidación y pago de las horas extras dejadas de cancelar y reliquidación de las prestaciones</t>
  </si>
  <si>
    <t>06/07/2023 - 16:30:35</t>
  </si>
  <si>
    <t>860013333002201800355 01</t>
  </si>
  <si>
    <t>Luis Fernando pinzón Rodríguez</t>
  </si>
  <si>
    <t xml:space="preserve">Retiro del servicio activo - Fuerzas Militares - Coronel </t>
  </si>
  <si>
    <t>21/06/2023 - 14:35:14</t>
  </si>
  <si>
    <t>860013333001-2020-00042-01</t>
  </si>
  <si>
    <t>Ramiro Gamboa Suarez y Fabio Rodríguez</t>
  </si>
  <si>
    <t>Superintendencia de Notariado y Registro y otros</t>
  </si>
  <si>
    <t>Daños por levantamiento de medida cautelar impuesto en procesos 2016-00365 y 2016-00366 en favor del decreto de una medida cautelar - Error judicial</t>
  </si>
  <si>
    <t>06/07/2023 - 17:11:15</t>
  </si>
  <si>
    <t>860013333002202100144 01</t>
  </si>
  <si>
    <t>Ricardo Díaz Correa</t>
  </si>
  <si>
    <t xml:space="preserve">Retiro del servicio activo por llamamiento a calificar servicios de intendente con desviación de poder </t>
  </si>
  <si>
    <t>06/07/2023 - 18:30:35</t>
  </si>
  <si>
    <t>860013333002202000035 01</t>
  </si>
  <si>
    <t>Oscar Eduardo Jiménez Prado</t>
  </si>
  <si>
    <t>Reintegro de sumas canceladas por acto de reconocimiento de la pensión otorgada</t>
  </si>
  <si>
    <t>06/07/2023 - 18:40:35</t>
  </si>
  <si>
    <t>860013333001202200056 01</t>
  </si>
  <si>
    <t>Aura Isabel Coral</t>
  </si>
  <si>
    <t xml:space="preserve">Reconocimiento régimen retroactivo cesantías, sector educativo como personal no docente antes de 1996 </t>
  </si>
  <si>
    <t>06/07/2023 - 18:57:13</t>
  </si>
  <si>
    <t>860013331001202000013 01</t>
  </si>
  <si>
    <t>German Augusto Acuña Arroyo</t>
  </si>
  <si>
    <t>La Nación – Ministerio de Defensa - Ejército Nacional y otros</t>
  </si>
  <si>
    <t>Reajuste Asignación de retiro IPC</t>
  </si>
  <si>
    <t>06/07/2023 - 21:10:08</t>
  </si>
  <si>
    <t>860013333001202200013 01</t>
  </si>
  <si>
    <t>Guzmán Hernando Estacio Cortes</t>
  </si>
  <si>
    <t xml:space="preserve">Reliquidación asignación retiro IPC </t>
  </si>
  <si>
    <t>860013333002-2021-00125-01</t>
  </si>
  <si>
    <t>Manuel Eduardo Eraso Realpe</t>
  </si>
  <si>
    <t>Liquidacion del contrato</t>
  </si>
  <si>
    <t>13/07/2023 - 21:17:43</t>
  </si>
  <si>
    <t>860013333002-2020-00148-01</t>
  </si>
  <si>
    <t>CI Vitral LTDA</t>
  </si>
  <si>
    <t>DIAN</t>
  </si>
  <si>
    <t>Liquidación tributaria</t>
  </si>
  <si>
    <t>13/07/2023 - 21:28:50</t>
  </si>
  <si>
    <t>860013333002-2021-00221-01</t>
  </si>
  <si>
    <t>Empresa de Energía de Putumayo S. A. ESP</t>
  </si>
  <si>
    <t>Legalidad Impuesto Alumbrado Público</t>
  </si>
  <si>
    <t>25/07/2023 - 22:53:28</t>
  </si>
  <si>
    <t>860013333002-2019-00038-01</t>
  </si>
  <si>
    <t>Alejandro Padilla Correa</t>
  </si>
  <si>
    <t>La Nación – Ministerio de Defensa – Armada Nacional</t>
  </si>
  <si>
    <t>Sanción mora cesantias - Soldado</t>
  </si>
  <si>
    <t xml:space="preserve"> 25/07/2023 - 22:59:26</t>
  </si>
  <si>
    <t>860013333002201900357 01</t>
  </si>
  <si>
    <t>Luis Fernando Bustos Navas</t>
  </si>
  <si>
    <t>Caja de Retiro de las Fuerzas Militares - CREMIL</t>
  </si>
  <si>
    <t>Reliquidación asignación de retiro IPC</t>
  </si>
  <si>
    <t>15/08/2023 - 10:47:28</t>
  </si>
  <si>
    <t xml:space="preserve">860013331001202100014 01	</t>
  </si>
  <si>
    <t xml:space="preserve">Omar Fernando Ramos Sinsajoa y otros </t>
  </si>
  <si>
    <t>15/08/2023 - 10:53:11</t>
  </si>
  <si>
    <t>860013333002201700259 01</t>
  </si>
  <si>
    <t>Luis Rafael Valderrama Chaux</t>
  </si>
  <si>
    <t>La Nación – Ministerio de Defensa</t>
  </si>
  <si>
    <t>Perjuicios materiales e inmateriales con ocasión de la lesión causada a centinela en atentado terrorista Estación de Policía</t>
  </si>
  <si>
    <t>15/08/2023 - 11:05:38</t>
  </si>
  <si>
    <t>860013333002-2017-00048-01</t>
  </si>
  <si>
    <t>Jesús Elos Narváez Díaz</t>
  </si>
  <si>
    <t>Departamento del Putumayo y otro</t>
  </si>
  <si>
    <t xml:space="preserve">Sanción disciplinaria </t>
  </si>
  <si>
    <t>18/08/2023 - 20:45:28</t>
  </si>
  <si>
    <t xml:space="preserve">860013333002201900338 01	</t>
  </si>
  <si>
    <t>Diana Patricia Pantoja Erazo</t>
  </si>
  <si>
    <t xml:space="preserve">Fiscalia General de la Nación </t>
  </si>
  <si>
    <t>Falla del servicio por muerte de persona amenazada</t>
  </si>
  <si>
    <t>12/09/2023 - 9:36:47</t>
  </si>
  <si>
    <t>860013333001201800192 01</t>
  </si>
  <si>
    <t>La Nacion – Ministerio del Interior</t>
  </si>
  <si>
    <t>Municipio de Valle Del Guamuez</t>
  </si>
  <si>
    <t>Controversias contractuales</t>
  </si>
  <si>
    <t>Incumplimiento convenio interadministrativo F-277 deber de comunicación entre las partes, deber de entregar los documentos requeridos por la parte actora para la verificación y supervisión del objeto contractual -  no versan sobre la ejecución material del mismo</t>
  </si>
  <si>
    <t>20/10/2023 - 15:05:36</t>
  </si>
  <si>
    <t>860013333001-2018-00248-01</t>
  </si>
  <si>
    <t>Grace Karina Ardila Cristancho</t>
  </si>
  <si>
    <t>Municipio de Mocoa y otro</t>
  </si>
  <si>
    <t>Omision en la prestacion del servicio bomberil por Incendio inmueble</t>
  </si>
  <si>
    <t>10/11/2023  - 15:32:35</t>
  </si>
  <si>
    <t>860013333001-2020-00154-01</t>
  </si>
  <si>
    <t>Alfredo Guevara Mena</t>
  </si>
  <si>
    <t>Sancion por no pago de aportes a seguridad social</t>
  </si>
  <si>
    <t>10/11/2023 - 15:48:06</t>
  </si>
  <si>
    <t>860013333002-2021-00005-01</t>
  </si>
  <si>
    <t>Francisco Guillermo Ramírez Montealegre</t>
  </si>
  <si>
    <t xml:space="preserve"> Lesividad - nulidad parcial  AA que sustituyó la prestación económica, en el sentido de excluir del acto administrativo el valor que incluyó en la reliquidación respecto de la prima de clima. </t>
  </si>
  <si>
    <t xml:space="preserve">10/11/2023  - 15:53:22 </t>
  </si>
  <si>
    <t>860013333001-2022-00126-01</t>
  </si>
  <si>
    <t>Luis Alfredo Rueda León</t>
  </si>
  <si>
    <t>La Nación – Ministerio de Educación y Otros</t>
  </si>
  <si>
    <t xml:space="preserve"> Se negó el reconocimiento y pago del mejoramiento salarial al docente</t>
  </si>
  <si>
    <t>21/11/2023 - 11:32:50 E</t>
  </si>
  <si>
    <t>860013333001-2022-00158-01</t>
  </si>
  <si>
    <t>Renso José Estrada Catalán</t>
  </si>
  <si>
    <t>La Nación – Ministerio de Defensa Nacional y otro</t>
  </si>
  <si>
    <t xml:space="preserve"> Reliquidación subsidio familiar asignación retiro</t>
  </si>
  <si>
    <t>06/12/2023 - 8:54:54 E</t>
  </si>
  <si>
    <t>860013333001-2019-00349-01</t>
  </si>
  <si>
    <t>Nelson Darío Arteaga Melo</t>
  </si>
  <si>
    <t>Municipio de Villagarzón – Putumayo</t>
  </si>
  <si>
    <t xml:space="preserve">Incumplimiento; Caducidad </t>
  </si>
  <si>
    <t xml:space="preserve"> 13/12/2023 - 21:48:54 </t>
  </si>
  <si>
    <t>860013333001201800394 01</t>
  </si>
  <si>
    <t>Corpoamazonia</t>
  </si>
  <si>
    <t xml:space="preserve">Liquidación judicial y terminación del convenio interadministrativo No. 0596 de 2014 </t>
  </si>
  <si>
    <t>15/01/2024 - 15:33:15 E</t>
  </si>
  <si>
    <t>860013333001202200104 01</t>
  </si>
  <si>
    <t>Eivi Manuel Pipicano</t>
  </si>
  <si>
    <t>Municipio Valle de Guamuez</t>
  </si>
  <si>
    <t xml:space="preserve">Nulidad de los actos administrativos  Resolución No. 710 del 12 de Octubre del 2021 – POR MEDIO DE LA CUAL SE ADJUDICA EL PROCESO DE CONCURSO DE MÉRITOS ABIERTO Nro. CMA004-2021: “INTERVENTORIA TECNICA, ADMINISTRATIVA Y FINANCIERA AL PROYECTO DENOMINADO: MEJORAMIENTO VÍAS URBANAS MEDIANTE PAVIMENTACIÓN CONCRETO </t>
  </si>
  <si>
    <t>16/01/2024 - 16:10:49 E</t>
  </si>
  <si>
    <t>860013333001202200139 01</t>
  </si>
  <si>
    <t>Alfredo Muñoz Romero y otros</t>
  </si>
  <si>
    <t>Reconocimiento y pago de las horas
extras laboradas durante el año 2021</t>
  </si>
  <si>
    <t>16/01/2024 - 16:13:25 E</t>
  </si>
  <si>
    <t>860013333002-2020-000127-01</t>
  </si>
  <si>
    <t>Colpensiones</t>
  </si>
  <si>
    <t>Olmedo Jacinto Carlosama Duarte</t>
  </si>
  <si>
    <t xml:space="preserve">Reliquidación pensional </t>
  </si>
  <si>
    <t>31/01/2024 - 19:52:24</t>
  </si>
  <si>
    <t>860013333002-2019-00165-01</t>
  </si>
  <si>
    <t>Edison Castro Castrillón</t>
  </si>
  <si>
    <t>Pensión de invalidez</t>
  </si>
  <si>
    <t>07/03/2024 - 14:29:44</t>
  </si>
  <si>
    <t>860013333002-2014-00132-03</t>
  </si>
  <si>
    <t>Viviana Lorena Albornoz y otros.</t>
  </si>
  <si>
    <t xml:space="preserve">Gran Tierra Energy Colombia LTDA y otros </t>
  </si>
  <si>
    <t>Ocupacion Inmueble</t>
  </si>
  <si>
    <t>18/03/2024 - 11:57:42</t>
  </si>
  <si>
    <t>860013333002-2020-00073-01</t>
  </si>
  <si>
    <t>Diego Antonio García Ospina</t>
  </si>
  <si>
    <t>La Nación - Ministerio de Defensa y Ejército Nacional</t>
  </si>
  <si>
    <t>Muerte a persona protegida</t>
  </si>
  <si>
    <t>25/04/2024 - 17:02:44</t>
  </si>
  <si>
    <t>860013333002-2016-00093-01</t>
  </si>
  <si>
    <t xml:space="preserve">Carmen Amelia Rivera Rodríguez y otros </t>
  </si>
  <si>
    <t xml:space="preserve">La Nación – Ministerio de Defensa – Policía Nacional y otro </t>
  </si>
  <si>
    <t>Llamamiento a calificar servicios</t>
  </si>
  <si>
    <t>30/04/2024 - 15:30:23</t>
  </si>
  <si>
    <t>860013333002-2022-00274-01</t>
  </si>
  <si>
    <t>Esperanza del Socorro Obando</t>
  </si>
  <si>
    <t>Fondo Nacional de Prestaciones Sociales del Magisterio y otros</t>
  </si>
  <si>
    <t>Nulidad parcial acto administrativo reconoce pensión de vejez</t>
  </si>
  <si>
    <t xml:space="preserve">19/02/2025 - 11:16:56 </t>
  </si>
  <si>
    <t>860013333002-2021-00172-01</t>
  </si>
  <si>
    <t>Santiago Pulido</t>
  </si>
  <si>
    <t xml:space="preserve">Pensión sobreviviente </t>
  </si>
  <si>
    <t>20/02/2025 - 11:31:13</t>
  </si>
  <si>
    <t>860013333002-2022-00262-01</t>
  </si>
  <si>
    <t>Juan Carlos Cuases Torres y otros</t>
  </si>
  <si>
    <t>20/02/2025 - 11:54:53</t>
  </si>
  <si>
    <t>860013333002-2022-00222-01</t>
  </si>
  <si>
    <t>Blanca Damaris Becoche Campo</t>
  </si>
  <si>
    <t xml:space="preserve">Pensión jubilación </t>
  </si>
  <si>
    <t>24/02/2025 - 16:35:54</t>
  </si>
  <si>
    <t>860013333002-2021-00085-01</t>
  </si>
  <si>
    <t>Oswaldo Vladimir Bastidas Melo</t>
  </si>
  <si>
    <t xml:space="preserve"> Incumplimiento y nulidad acto contractual</t>
  </si>
  <si>
    <t xml:space="preserve">27/02/2025 -  9:49:34 </t>
  </si>
  <si>
    <t>860013333002-2021-00078-01</t>
  </si>
  <si>
    <t>Byron Jair Revelo Guevara y otros</t>
  </si>
  <si>
    <t xml:space="preserve">Falla médica </t>
  </si>
  <si>
    <t xml:space="preserve">27/02/2025 - 9:52:54 </t>
  </si>
  <si>
    <t>860013333001-2021-00023-01</t>
  </si>
  <si>
    <t>Jarvin Esleider Delgado Girón y otros</t>
  </si>
  <si>
    <t xml:space="preserve">Conscripto </t>
  </si>
  <si>
    <t>27/02/2025 - 9:58:54</t>
  </si>
  <si>
    <t>860013333002-2017-00277-01</t>
  </si>
  <si>
    <t>Carlos Guillermo Dávila Caicedo y Adriana Lucia Dávila Lasso</t>
  </si>
  <si>
    <t>Municipio de Mocoa</t>
  </si>
  <si>
    <t xml:space="preserve"> Falla del servicio por daños ocasionados por incendio de un inmueble</t>
  </si>
  <si>
    <t>27/02/2025 - 10:03:32</t>
  </si>
  <si>
    <t>860013333002-2019-00309-01</t>
  </si>
  <si>
    <t>Lenis Emilia López Lara y otros</t>
  </si>
  <si>
    <t xml:space="preserve">Ejecución extrajudicial </t>
  </si>
  <si>
    <t>27/02/2025 - 10:19:00</t>
  </si>
  <si>
    <t>860013333001-2019-00155-01</t>
  </si>
  <si>
    <t>Carmen Santos de Correa y Alberto Santos Correa</t>
  </si>
  <si>
    <t>La Nación - Ministerio de Defensa Nacional</t>
  </si>
  <si>
    <t>Reliquidacion pension jubilación</t>
  </si>
  <si>
    <t xml:space="preserve">28/02/2025 - 9:01:27 </t>
  </si>
  <si>
    <t>860013333001-2021-00285-01</t>
  </si>
  <si>
    <t>Julián Arturo Guerrero Cuellar</t>
  </si>
  <si>
    <t>Consejo Nacional Electoral</t>
  </si>
  <si>
    <t>Sanción pecuniaria</t>
  </si>
  <si>
    <t>28/02/2025 - 9:46:09</t>
  </si>
  <si>
    <t>860013333001-2021-00008-01</t>
  </si>
  <si>
    <t>Jhon Alexander Meneses Guerrón y otros</t>
  </si>
  <si>
    <t>E.S.E. Hospital José María Hernández y E.P.S Indígena Mallamas</t>
  </si>
  <si>
    <t xml:space="preserve">28/02/2025 - 9:53:30 </t>
  </si>
  <si>
    <t>860013333001-2016-00469-01</t>
  </si>
  <si>
    <t>Alva Milena Camilo Ibarra y otros</t>
  </si>
  <si>
    <t xml:space="preserve">Accidente vehiculo oficial </t>
  </si>
  <si>
    <t>28/02/2025 - 10:09:37</t>
  </si>
  <si>
    <t>860013333002202200005 01</t>
  </si>
  <si>
    <t>María Isabel Sarasty Saldaña y otro</t>
  </si>
  <si>
    <t>Asignación de retiro y  reconocimiento  pensión de
sobrevivientes</t>
  </si>
  <si>
    <t>20/03/2025 - 13:30:12</t>
  </si>
  <si>
    <t>860013333001-2021-00144-01</t>
  </si>
  <si>
    <t>Paola Guevara Pabón y otros</t>
  </si>
  <si>
    <t>Falla en el servicio - Siniestro de tránsito volqueta propiedad de la actora</t>
  </si>
  <si>
    <t>21/03/2025 - 10:12:44</t>
  </si>
  <si>
    <t>860012333002-2021-00058-01</t>
  </si>
  <si>
    <t>Mary Jaqueline López Fajardo</t>
  </si>
  <si>
    <t>E.S.E. Hospital de Orito y llamado en garantia: E.P.S Indígena Mallamas</t>
  </si>
  <si>
    <t xml:space="preserve">21/03/2025 - 10:21:00 </t>
  </si>
  <si>
    <t>860012333002-2019-00186-01 (ACUMULADO)</t>
  </si>
  <si>
    <t>Guillermo Martínez Gaitán y otros</t>
  </si>
  <si>
    <t xml:space="preserve">21/03/2025 - 10:27:54 </t>
  </si>
  <si>
    <t xml:space="preserve">860012333002-2019-00277-01
</t>
  </si>
  <si>
    <t>María Fernanda Adarme Córdoba y otros</t>
  </si>
  <si>
    <t>21/03/2025 - 10:54:00</t>
  </si>
  <si>
    <t>860013333002-2019-00336-01</t>
  </si>
  <si>
    <t>Teodolinda Luango</t>
  </si>
  <si>
    <t>05/03/2025 - 11:27:51</t>
  </si>
  <si>
    <t>860013333002-2021-00259-01</t>
  </si>
  <si>
    <t>Yohan Sebastián Sánchez Sánchez</t>
  </si>
  <si>
    <t>Retiro del servicio activo de la Policía Nacional,  voluntad 
Director General de la Policía Nacional</t>
  </si>
  <si>
    <t>05/03/2025 - 11:42:32</t>
  </si>
  <si>
    <t>860013333002-2022-00184-01</t>
  </si>
  <si>
    <t>Manuel Jesús Guerra</t>
  </si>
  <si>
    <t>Reliquidación pensión docente</t>
  </si>
  <si>
    <t>05/03/2025 - 11:55:46</t>
  </si>
  <si>
    <t>860013333002-2021-00034-01</t>
  </si>
  <si>
    <t>Adrián Camilo Navarro Salazar y otros</t>
  </si>
  <si>
    <t>05/03/2025 - 13:06:02</t>
  </si>
  <si>
    <t>860013333002-2021-00021-01</t>
  </si>
  <si>
    <t>Oscar León Madroñero Narváez y otros</t>
  </si>
  <si>
    <t>05/03/2025 - 13:24:04</t>
  </si>
  <si>
    <t>860013333001-2019-00026-01</t>
  </si>
  <si>
    <t>Administradora Colombiana de Pensiones - Colpensiones</t>
  </si>
  <si>
    <t>Wilson Fredy Delgado Ortiz</t>
  </si>
  <si>
    <t>Lesividad reconocimiento pension de vejez</t>
  </si>
  <si>
    <t>28/03/2025 - 11:04:16</t>
  </si>
  <si>
    <t>860013333001-2020-00094-01</t>
  </si>
  <si>
    <t>James Daniel Pinchao Valderrama</t>
  </si>
  <si>
    <t>La Nación - Ministerio de Defensa Nacional – Policía Nacional</t>
  </si>
  <si>
    <t>Retiro discrecional del servicio</t>
  </si>
  <si>
    <t>28/03/2025 - 11:31:21</t>
  </si>
  <si>
    <t>860013333001-2019-00096-01</t>
  </si>
  <si>
    <t>Álvaro Ermes Osorio Mora y otros</t>
  </si>
  <si>
    <t>Accidente de transito causado por agente estatal</t>
  </si>
  <si>
    <t>28/03/2025 - 11:42:16</t>
  </si>
  <si>
    <t>860013333001-2019-00240-01</t>
  </si>
  <si>
    <t>Deivy Edison Mora Burgos y otros</t>
  </si>
  <si>
    <t>Asistencia médica del sur IPS Ltda y otros</t>
  </si>
  <si>
    <t xml:space="preserve"> Accidente de tránsito ambulancia</t>
  </si>
  <si>
    <t>28/03/2025 - 11:53:47</t>
  </si>
  <si>
    <t>860013333001-2016-00433-01</t>
  </si>
  <si>
    <t>Mario Ibarra Angulo y otros</t>
  </si>
  <si>
    <t>Instituto Nacional de Vías - Invias y otros</t>
  </si>
  <si>
    <t xml:space="preserve"> Accidente de tránsito</t>
  </si>
  <si>
    <t>28/03/2025 - 13:05:43</t>
  </si>
  <si>
    <t>860013333001-2021-00211-01</t>
  </si>
  <si>
    <t>Harvin Viveros Bedoya</t>
  </si>
  <si>
    <t>La Nación - Ministerio de Defensa Nacional – Ejercito Nacional</t>
  </si>
  <si>
    <t>Reconocimiento pensión de invalidez</t>
  </si>
  <si>
    <t>02/04/2025 - 10:53:15</t>
  </si>
  <si>
    <t>860013333001-2022-00325-01</t>
  </si>
  <si>
    <t>Osiris Cristina Carranza Polo</t>
  </si>
  <si>
    <t>Fondo Nacional de Prestaciones Sociales del Magisterio y otro</t>
  </si>
  <si>
    <t xml:space="preserve">Pensión de jubilación </t>
  </si>
  <si>
    <t>02/04/2025 - 11:11:35</t>
  </si>
  <si>
    <t>860013333001-2022-00245-01</t>
  </si>
  <si>
    <t>Fabio Chapal Petevi</t>
  </si>
  <si>
    <t>Fondo Nacional de Prestaciones Sociales del Magisterio</t>
  </si>
  <si>
    <t>09/04/2025 - 10:40:35</t>
  </si>
  <si>
    <t>860013333001-2013-00643-02</t>
  </si>
  <si>
    <t>Luis Carlos Baquero Lozano y otros</t>
  </si>
  <si>
    <t xml:space="preserve">Falla en el servicio - Muerte soldado profesional  </t>
  </si>
  <si>
    <t>09/04/2025 - 13:27:30</t>
  </si>
  <si>
    <t>860013333002-2022-00180-01</t>
  </si>
  <si>
    <t>Luis Fernando Pedraza Correcha</t>
  </si>
  <si>
    <t xml:space="preserve">Nulidad nombramiento en provisionalidad </t>
  </si>
  <si>
    <t>29/04/2025 - 13:40:50</t>
  </si>
  <si>
    <t>860013333001-2022-00200-01</t>
  </si>
  <si>
    <t>Lucely Vargas Mosquera</t>
  </si>
  <si>
    <t>30/04/2025 - 9:01:11</t>
  </si>
  <si>
    <t>860013333001-2022-00350-01</t>
  </si>
  <si>
    <t>Gildardo Gómez Avilés</t>
  </si>
  <si>
    <t>La Nación - Ministerio de Defensa - Armada Nacional</t>
  </si>
  <si>
    <t>Reliquidacion de la asignación de retiro</t>
  </si>
  <si>
    <t>30/04/2025 - 9:05:55</t>
  </si>
  <si>
    <t>860013333002-2021-00002-01</t>
  </si>
  <si>
    <t>Carlos Alberto Vallejo Mejía</t>
  </si>
  <si>
    <t>30/04/2025 - 9:12:41</t>
  </si>
  <si>
    <t>860013333002-2022-00212-01</t>
  </si>
  <si>
    <t>Wilmar Jonathan Bastidas Chamorro</t>
  </si>
  <si>
    <t>La Nación - Ministerio de Defensa - Policía Nacional</t>
  </si>
  <si>
    <t xml:space="preserve">Retiro del servicio </t>
  </si>
  <si>
    <t>30/04/2025 - 9:17:28</t>
  </si>
  <si>
    <t>860013333002-2022-00221-01</t>
  </si>
  <si>
    <t>Alfredo Otaya Criollo_x000D_</t>
  </si>
  <si>
    <t>30/04/2025 - 9:21:33</t>
  </si>
  <si>
    <t>860013333002-2017-00357-01</t>
  </si>
  <si>
    <t>Jhon Edison Sánchez Pantoja</t>
  </si>
  <si>
    <t>Instituto Nacional de Vías - INVIAS</t>
  </si>
  <si>
    <t>Responsabilidad por falta de mantenimiento</t>
  </si>
  <si>
    <t>30/04/2025 - 9:32:24</t>
  </si>
  <si>
    <t>860013333001-2016-00056-01</t>
  </si>
  <si>
    <t>Erly González Josa y otros</t>
  </si>
  <si>
    <t>ESE Hospital Local de Puerto Asís y ESE Hospital San Pedro</t>
  </si>
  <si>
    <t>30/04/2025 - 10:21:59</t>
  </si>
  <si>
    <t>860013333001-2017-00287-01</t>
  </si>
  <si>
    <t>Rosa Evila Gonzales y otros</t>
  </si>
  <si>
    <t>La Nación - Ministerio de Defensa Nacional – Ejército Nacional</t>
  </si>
  <si>
    <t xml:space="preserve">Falso positivo </t>
  </si>
  <si>
    <t>30/04/2025 - 10:28:12</t>
  </si>
  <si>
    <t>860013333001-2017-00379-01_x000D_</t>
  </si>
  <si>
    <t>Andrés Mauricio Cuenca Tovar y Otros</t>
  </si>
  <si>
    <t xml:space="preserve">Lesiones a conscripto </t>
  </si>
  <si>
    <t>30/04/2025 - 10:35:42</t>
  </si>
  <si>
    <t>860013333001-2019-00350-01</t>
  </si>
  <si>
    <t>La Nación - Ministerio de Defensa</t>
  </si>
  <si>
    <t>José Luis Angulo España</t>
  </si>
  <si>
    <t xml:space="preserve">Repetición </t>
  </si>
  <si>
    <t xml:space="preserve">Pago por responsabilidad del agente en la prestacion del servicio </t>
  </si>
  <si>
    <t>30/04/2025 - 10:44:08</t>
  </si>
  <si>
    <t>860013333002-2022-00235-01_x000D_</t>
  </si>
  <si>
    <t>Johny Giovanny Narváez Mera_x000D_</t>
  </si>
  <si>
    <t xml:space="preserve">Derechos de carrera aditiva </t>
  </si>
  <si>
    <t>02/05/2025 - 10:43:14</t>
  </si>
  <si>
    <t>860013333002-2023-00009-01</t>
  </si>
  <si>
    <t>Jesús Enrique Achicanoy Guacas y otros</t>
  </si>
  <si>
    <t>La Nación - Fiscalía General de la Nación y la Nación - Rama Judicial</t>
  </si>
  <si>
    <t>02/05/2025 - 11:02:41</t>
  </si>
  <si>
    <t>860013333002-2021-00129-01</t>
  </si>
  <si>
    <t>Miguel Ángel Cuatusmal Andrade y otros</t>
  </si>
  <si>
    <t>02/05/2025 - 11:07:59</t>
  </si>
  <si>
    <t>860013333002-2021-00203-01</t>
  </si>
  <si>
    <t>Seguros del Estado S.A.</t>
  </si>
  <si>
    <t xml:space="preserve">Declarar la nulidad de las Resoluciones No. 00674 del 13/08/2019, // No. 1036 del 09/12/2019, // No. 0021 del 22/01/2021 - Reembolsar los intereses causados y que se causen y el capital debidamente indexado - Intereses moratorios </t>
  </si>
  <si>
    <t>06/05/2025 - 13:09:31</t>
  </si>
  <si>
    <t>860013333001-2022-00348-01</t>
  </si>
  <si>
    <t>Franco Salvador Burbano Chindoy</t>
  </si>
  <si>
    <t>Se retira del servicio activo a un Patrullero de la Policía Nacional</t>
  </si>
  <si>
    <t>06/05/2025 - 13:20:43</t>
  </si>
  <si>
    <t>860013333002-2018-00110-01</t>
  </si>
  <si>
    <t>Towahrd Enrique Hernández Mariño</t>
  </si>
  <si>
    <t>Pagos de las diferencias salariales que se desprendan de la retroactividad al ascenso del demandante</t>
  </si>
  <si>
    <t>06/05/2025 - 13:30:33</t>
  </si>
  <si>
    <t>860013333002-2019-00219-01</t>
  </si>
  <si>
    <t>Juana Rivera Celis y Luisa Fernanda Polanias Rivera</t>
  </si>
  <si>
    <t xml:space="preserve">Perdida de inmueble y establecimiento de comercio </t>
  </si>
  <si>
    <t>06/05/2025 - 13:35:17</t>
  </si>
  <si>
    <t>860013333002-2018-00006-01</t>
  </si>
  <si>
    <t>Daniel Guamanga Macias y otros</t>
  </si>
  <si>
    <t>Instituto Nacional de Vías – INVIAS</t>
  </si>
  <si>
    <t>falla del servicio en el cuidado, mantenimiento, reparación vial, construccion de obras de
infraestructura fisica como barrera metálica de protección, señalización, iluminación</t>
  </si>
  <si>
    <t>06/05/2025 - 13:38:31</t>
  </si>
  <si>
    <t>860013333002-2021-00099-01_x000D_</t>
  </si>
  <si>
    <t>Jairo Alfonso Luna Paz y otros</t>
  </si>
  <si>
    <t>06/05/2025 - 13:43:38</t>
  </si>
  <si>
    <t>860013333001-2022-00288-01</t>
  </si>
  <si>
    <t>Edith Janethe Benítez Fajardo y otros</t>
  </si>
  <si>
    <t xml:space="preserve">Responsabilidad patrimonial y administrativa  - Perjuicios morales - Perjuicios por daño material por afectación a bienes o derechos convencional y constitucionalmente amparados  </t>
  </si>
  <si>
    <t>06/05/2025 - 13:46:25</t>
  </si>
  <si>
    <t>860013333001-2022-00030-01</t>
  </si>
  <si>
    <t>Gladys Jacanamejoy Yocuro en calidad de Gobernadora del Resguardo Indígena Vegas de Santana</t>
  </si>
  <si>
    <t>La Nación - Ministerio del Interior y de Justicia</t>
  </si>
  <si>
    <t xml:space="preserve">Consulta Previa </t>
  </si>
  <si>
    <t>12/05/2025 - 9:24:57</t>
  </si>
  <si>
    <t>860013333001-2022-00199-01</t>
  </si>
  <si>
    <t>Maribel Colorado Amu</t>
  </si>
  <si>
    <t>12/05/2025 - 9:28:10</t>
  </si>
  <si>
    <t>860013333001-2023-00301-01</t>
  </si>
  <si>
    <t>Duban Ancisar Octavio Imbacuan y otros</t>
  </si>
  <si>
    <t>12/05/2025 - 10:27:09</t>
  </si>
  <si>
    <t>860013333001-2022-00284-01</t>
  </si>
  <si>
    <t>Jesús Orlando Rojas Lozada y Manuel Antonio Garces Ruiz</t>
  </si>
  <si>
    <t>La Nación - Fiscalía General de la Nación</t>
  </si>
  <si>
    <t xml:space="preserve">Prescripción de la acción penal - Perjuicios materiales - Perjuicios morales </t>
  </si>
  <si>
    <t>12/05/2025 - 10:30:58</t>
  </si>
  <si>
    <t>860013333001-2016-00385-01</t>
  </si>
  <si>
    <t>José Alexander Maya Quisacue y otros</t>
  </si>
  <si>
    <t>ESE Hospital José María Hernández y el Instituto Nacional Penitenciario y Carcelario - INPEC</t>
  </si>
  <si>
    <t>12/05/2025 - 10:33:51</t>
  </si>
  <si>
    <t>860013333001-2020-00040-01</t>
  </si>
  <si>
    <t>Yeison Augusto Marín Martínez y otros</t>
  </si>
  <si>
    <t>12/05/2025 - 10:37:13</t>
  </si>
  <si>
    <t>860013333002-2018-00442-01</t>
  </si>
  <si>
    <t>Johnny Armando Coaji Guerrero</t>
  </si>
  <si>
    <t xml:space="preserve">Responsabilidad extracontractual - Perjuicios - Pagos de intereses comerciales - Nexo instrumental </t>
  </si>
  <si>
    <t>12/05/2025 - 10:40:05</t>
  </si>
  <si>
    <t>860013333001-2023-00269-01</t>
  </si>
  <si>
    <t>Nelson Muñoz Cortes</t>
  </si>
  <si>
    <t xml:space="preserve"> Se niega el pago de unos salarios dejados de cancelar y la reliquidación de prestaciones sociales - Celador</t>
  </si>
  <si>
    <t>14/05/2025 - 9:58:28</t>
  </si>
  <si>
    <t>860013333001-2019-00024-01_x000D_</t>
  </si>
  <si>
    <t>Floro Alberto Calambas Ussa y otros</t>
  </si>
  <si>
    <t>La Nación - Ministerio de Defensa - Ejército Naciona</t>
  </si>
  <si>
    <t>Desaparición forzada de soldado voluntario</t>
  </si>
  <si>
    <t>14/05/2025 - 10:19:23</t>
  </si>
  <si>
    <t>860013333002-2019-00191-01</t>
  </si>
  <si>
    <t>Lorenzo Samboni Pérez</t>
  </si>
  <si>
    <t>Avenida torrencial</t>
  </si>
  <si>
    <t>14/05/2025 - 10:52:22</t>
  </si>
  <si>
    <t>860013333002-2021-00114-01</t>
  </si>
  <si>
    <t>María Lolay Morán Landázury</t>
  </si>
  <si>
    <t>ESE Hospital de Orito</t>
  </si>
  <si>
    <t>14/05/2025 - 10:56:18</t>
  </si>
  <si>
    <t>860013333002-2022-00210-01</t>
  </si>
  <si>
    <t>Juan Carlos Martínez Murillo</t>
  </si>
  <si>
    <t>Reliquidación y/o reajuste de la asignación de retiro</t>
  </si>
  <si>
    <t>23/05/2025 - 10:55:26</t>
  </si>
  <si>
    <t>860013333002-2022-00236-01</t>
  </si>
  <si>
    <t>Lidia Clara Alvarado Viveros</t>
  </si>
  <si>
    <t xml:space="preserve"> Terminado un nombramiento en provisionalidad</t>
  </si>
  <si>
    <t>23/05/2025 - 11:03:12</t>
  </si>
  <si>
    <t>860013333002-2017-00160-02</t>
  </si>
  <si>
    <t>Aidaly Conde Torres y otros</t>
  </si>
  <si>
    <t>La Nación – Fiscalía General de la Nación y la Nación – Rama Judicial</t>
  </si>
  <si>
    <t>27/05/2025 - 8:59:53</t>
  </si>
  <si>
    <t>860013333002-2015-00166-01</t>
  </si>
  <si>
    <t>Jesús María Castañeda Chacón y José Claudio Bastidas Javela</t>
  </si>
  <si>
    <t>Conducta gravemente culposa, a la indemnización de perjuicios que debió sufragar la Nación –
Ministerio de Defensa – Ejército Nacional, por las afectaciones causadas en la toma de Las
Delicias, ¿el 30 de agosto de 1996?"</t>
  </si>
  <si>
    <t>27/05/2025 - 9:02:59</t>
  </si>
  <si>
    <t>860013333001-2022-00294-01</t>
  </si>
  <si>
    <t>Yohanna Roció González Meneses</t>
  </si>
  <si>
    <t>Contraloría General de la República</t>
  </si>
  <si>
    <t>Terminado un nombramiento provisional</t>
  </si>
  <si>
    <t>05/06/2025 - 9:57:16</t>
  </si>
  <si>
    <t>860013333001-2023-00320-01</t>
  </si>
  <si>
    <t>Miller Héctor Solarte López y otros</t>
  </si>
  <si>
    <t>Lesiones derivadas de la explosión de un artefacto explosivo presuntamente
instalado por grupos delincuenciales en la zona donde residía la víctima directa"</t>
  </si>
  <si>
    <t>05/06/2025 - 10:43:54</t>
  </si>
  <si>
    <t>860013333002-2021-00293-01</t>
  </si>
  <si>
    <t>Bertha Lucia Ibarra Jojoa</t>
  </si>
  <si>
    <t xml:space="preserve">Redistribución </t>
  </si>
  <si>
    <t>Nulidad parcial de acto que reconoce pensión de invalidez sin IBL factores</t>
  </si>
  <si>
    <t>12/06/2025 - 14:22:39</t>
  </si>
  <si>
    <t>860013333002-2021-00023-01</t>
  </si>
  <si>
    <t>Empresa de Energía del Putumayo S.A ESP</t>
  </si>
  <si>
    <t>Superintendencia de Servicios Públicos Domiciliarios</t>
  </si>
  <si>
    <t>Superservicios sanciona multa amonestación EEP SA</t>
  </si>
  <si>
    <t>26/06/2025 - 14:43:25</t>
  </si>
  <si>
    <t>860013333002-2022-00147-01</t>
  </si>
  <si>
    <t>Héctor Fabio Aristizábal Mustafá</t>
  </si>
  <si>
    <t xml:space="preserve"> Retiro del servicio activo del Ejército Nacional</t>
  </si>
  <si>
    <t>04/07/2025 - 10:23:07</t>
  </si>
  <si>
    <t>860013333002-2023-00043-01</t>
  </si>
  <si>
    <t>Empresa de Energía de Putumayo S.A. ESP</t>
  </si>
  <si>
    <t>Municipio de Villagarzón</t>
  </si>
  <si>
    <t xml:space="preserve">Nulidad </t>
  </si>
  <si>
    <t>Nulidad de los artículos 291, 292, 294, 295 y 299 del Acuerdo Municipal No. 012 del 29 de noviembre de 2021, que comprenden la regulación del impuesto de alumbrado público en ese municipio, por haber sido expedidos sin competencia e infringiendo las normas en que debían fundarse</t>
  </si>
  <si>
    <t>08/07/2025 - 11:44:44</t>
  </si>
  <si>
    <t>860013333002-2019-00133-01</t>
  </si>
  <si>
    <t>Eunice Gabriela Torres López y Ramiro Alberto Cabrera Chapid</t>
  </si>
  <si>
    <t>16/07/2025 - 15:56:40</t>
  </si>
  <si>
    <t>860013333002-2019-00172-01</t>
  </si>
  <si>
    <t>Richard Gustavo Chamorro Díaz y Silvana Vanessa Coy Luna</t>
  </si>
  <si>
    <t>21/07/2025 - 14:16:54</t>
  </si>
  <si>
    <t>860013333002-2023-00418-01</t>
  </si>
  <si>
    <t>Orlando Manuel Pérez Rivera</t>
  </si>
  <si>
    <t>Se niega el reconocimiento y pago de las prestaciones laborales  - Relación laboral subordinada</t>
  </si>
  <si>
    <t>21/07/2025 - 14:24:09</t>
  </si>
  <si>
    <t>860013333002-2022-00270-02</t>
  </si>
  <si>
    <t>Lucely Vargas Mosquera_x000D_</t>
  </si>
  <si>
    <t xml:space="preserve">Pensión de invalidez </t>
  </si>
  <si>
    <t>05/08/2025 - 13:55:56</t>
  </si>
  <si>
    <t>860013333002-2022-00264-01</t>
  </si>
  <si>
    <t>Pedro Jesús Rodríguez_x000D_</t>
  </si>
  <si>
    <t xml:space="preserve">La Nación – Ministerio de Defensa – Policía Nacional </t>
  </si>
  <si>
    <t>Pensión de sobrevivientes</t>
  </si>
  <si>
    <t>05/08/2025 - 14:00:35</t>
  </si>
  <si>
    <t>860013333002-2019-00134-01</t>
  </si>
  <si>
    <t>Esperanza Elvira Trujillo Daza</t>
  </si>
  <si>
    <t>24/06/2025 - 14:58:28</t>
  </si>
  <si>
    <t>860013333002-2022-00265-01_x000D_</t>
  </si>
  <si>
    <t>Nanci Chicunque Chindoy y otros</t>
  </si>
  <si>
    <t xml:space="preserve">Lesiones personales </t>
  </si>
  <si>
    <t>05/08/2025 - 14:05:54</t>
  </si>
  <si>
    <t>860013333001-2021-00064-02</t>
  </si>
  <si>
    <t>Paula Andrea Benítez Rojas y otros</t>
  </si>
  <si>
    <t xml:space="preserve"> Muerte uso excesivo de la fuerza </t>
  </si>
  <si>
    <t>12/08/2025 - 13:39:03</t>
  </si>
  <si>
    <t>860013333001-2016-00438-01</t>
  </si>
  <si>
    <t>José Falconeris Duque Ararat</t>
  </si>
  <si>
    <t>13/08/2025 - 10:48:04</t>
  </si>
  <si>
    <t>860013333002-2018-00259-01</t>
  </si>
  <si>
    <t>José Luis Dávila Marín_x000D_</t>
  </si>
  <si>
    <t>Municipio de Mocoa, Empresa Aguas Mocoa S.A ESP y Cuerpo de Bomberos Voluntarios de Mocoa</t>
  </si>
  <si>
    <t xml:space="preserve">Inoportuna e inadecuada prestación del servicio público de prevencion y control de incendios </t>
  </si>
  <si>
    <t>02/09/2025 - 10:18:36</t>
  </si>
  <si>
    <t>860013333001-2021-00268-01_x000D_</t>
  </si>
  <si>
    <t>Jimmy Harold Díaz Burbano</t>
  </si>
  <si>
    <t>Departamento Nacional de Planeación</t>
  </si>
  <si>
    <t>Excepción de caducidad propuesta por el Departamento Nacional de Planeación, conforme se estableció en auto del 05 de julio de 2022 que resolvió excepciones previas y se tomó otras determinaciones</t>
  </si>
  <si>
    <t>12/09/2025 - 11:56:33</t>
  </si>
  <si>
    <t>860013333001-2021-00297-01_x000D_</t>
  </si>
  <si>
    <t>Municipio de Villagarzón Putumayo</t>
  </si>
  <si>
    <t>Luis Eduardo García Franco y Jhon Ever Calderón</t>
  </si>
  <si>
    <t>Pagar solidariamente al Municipio de Villagarzón Putumayo la suma de ($135.635.563.50) por concepto de los perjuicios causados a la entidad estatal, como consecuencia de la condena impuesta en su contra</t>
  </si>
  <si>
    <t>12/09/2025 - 13:25:16</t>
  </si>
  <si>
    <t>860013333002-2023-00032-01</t>
  </si>
  <si>
    <t>Marly Yolima Rojas Ortega</t>
  </si>
  <si>
    <t>22/09/2025 - 10:07:25</t>
  </si>
  <si>
    <t>860013333001-2022-00302-01</t>
  </si>
  <si>
    <t>Luis Carlos Durán Moreno y otros</t>
  </si>
  <si>
    <t>Falla en el servicio explosivo de mina</t>
  </si>
  <si>
    <t>22/09/2025 - 10:16:55</t>
  </si>
  <si>
    <t>860013333001-2022-00338-01</t>
  </si>
  <si>
    <t>Yanira Alexandra Guerrero y otros</t>
  </si>
  <si>
    <t>Instituto Nacional de Vías - INVIAS y otros</t>
  </si>
  <si>
    <t xml:space="preserve">Falla en el servicio accidente de tránsito </t>
  </si>
  <si>
    <t>22/09/2025 - 11:08:07</t>
  </si>
  <si>
    <t>860013333001-2023-00695-01</t>
  </si>
  <si>
    <t>E.S.E. Hospital Fronterizo La Dorada</t>
  </si>
  <si>
    <t>Ricardo Mariño Rodríguez</t>
  </si>
  <si>
    <t>Pago de la condenada dentro del proceso de NRD que origino un hecho doloso o gravemente culposo del demandado  - Mirar si se cumplen los presupuestos necesarios para que la parte actora obtenga el reintegro del monto que debió pagar por responsabilidad del demandado</t>
  </si>
  <si>
    <t>22/09/2025 - 11:19:08</t>
  </si>
  <si>
    <t>860013333002-2024-00166-01</t>
  </si>
  <si>
    <t>Edma Olivia González</t>
  </si>
  <si>
    <t>30/09/2025 - 10:41:18</t>
  </si>
  <si>
    <t>860013333002-2017-00320-01</t>
  </si>
  <si>
    <t>María Celmira Álvarez Arias y otros</t>
  </si>
  <si>
    <t>Falla en el servicio instalaciones en la IE Simón Bolivar de la vereda el pepino de Mocoa</t>
  </si>
  <si>
    <t>30/09/2025 - 10:44:31</t>
  </si>
  <si>
    <t>860013333001-2019-00290-02</t>
  </si>
  <si>
    <t>Didier Artunduaga Jaramillo y otros</t>
  </si>
  <si>
    <t>La Nación – Ministerio de Educación Nacional y otros</t>
  </si>
  <si>
    <t xml:space="preserve"> ¿Los perjuicios que se cause a un estudiante durante la jornada de estudios son causante de responsabilidad en cabeza del Estado?
¿Existe responsabilidad estatal por los daños sufridos por el grupo actor en virtud de la lesión sufrida por el señor DIDIER ARTUNDUAGA mientras estaba en clases en la I.E. Santa Teresa sede San Fernando del Municipio de Puerto Asís?</t>
  </si>
  <si>
    <t>01/10/2025 - 15:55:10</t>
  </si>
  <si>
    <t>860013333002-2021-00006-01</t>
  </si>
  <si>
    <t xml:space="preserve">Incumplimiento contractual y liquidacion unilateral </t>
  </si>
  <si>
    <t>03/10/2025 - 9:08:46</t>
  </si>
  <si>
    <t>860013333002-2021-00274-01</t>
  </si>
  <si>
    <t>Steven David Camacho Gutiérrez y otros</t>
  </si>
  <si>
    <t>La Nación – Ministerio de Defensa - Armada Nacional</t>
  </si>
  <si>
    <t xml:space="preserve"> Lesiones sufridas al señor STEVEN DAVID CAMACHO GUTIERREZ, en hechos ocurridos mientras se encontraba prestando
el servicio militar obligatorio el día 15 de octubre de 2019 cuando STEVEN se encontraba realizando labores de mantenimiento en el puesto fluvial avanzado de la Armada Nacional, por orden del Comandante de la Unidad, quien ordena desenterrar un tubo, al terminar la labor siente un dolor fuerte en la espalda"</t>
  </si>
  <si>
    <t>10/10/2025 - 8:47:00</t>
  </si>
  <si>
    <t>860013333002-2021-00142-01</t>
  </si>
  <si>
    <t>Heber Orlando Ramírez Trujillo</t>
  </si>
  <si>
    <t>Se pretende que se declare la Nulidad del acto administrativo contentivo en el Fallo de Primera Instancia de fecha 17 de diciembre de 2019, dentro del expediente No. REGI2-2019-31 y el Fallo de Segunda Instancia de fecha 2 de septiembre de 2020 proferido éste último por el Inspector General de la Policía Nacional, dentro del proceso No. REGI2-2019-31 mediante la cual se confirma el fallo de primera Instancia, por el cual se le impone el correctivo disciplinario de DESTITUCIÓN e INHABILIDAD GENERAL para desempeñar cargos públicos en cualquier cargo o función por el término de ONCE (11) AÑOS, y que como consecuencia se restablezca el derecho."</t>
  </si>
  <si>
    <t>21/10/2025 - 10:20:36</t>
  </si>
  <si>
    <t>860013333001-2017-00336-01</t>
  </si>
  <si>
    <t>Elvio Livan Martínez y otros</t>
  </si>
  <si>
    <t xml:space="preserve"> Atentado terrorista perpetrado en el sector de Inspección de Policía del Tigre Jurisdicción del Municipio de Valle del Guamuez</t>
  </si>
  <si>
    <t>28/10/2025 - 15:34:28</t>
  </si>
  <si>
    <t>860013333001-2023-00230-02</t>
  </si>
  <si>
    <t>Javier Saavedra Rey</t>
  </si>
  <si>
    <t>Declarar la nulidad del acto administrativo contenido en el Oficio No. 2023311001063531/MDN-COGFM-COEJCSECEJ-JEMGF-COPER-DIPER 1.10 del 16 de mayo de 2023 proferido por la Nación – Ministerio de Defensa – Ejército Nacional que dio respuesta a la petición radicada bajo el No. 907234 del 03 de mayo de 2023, el cual negó el reconocimiento y pago del subsidio de familia regulado en el Decreto 1794 del 2000 Articulo 11 al Soldado Profesional Javier Saavedra</t>
  </si>
  <si>
    <t>06/11/2025 - 9:30:25</t>
  </si>
  <si>
    <t>860013333001-2023-00714-01</t>
  </si>
  <si>
    <t>Martha Lucia Valencia Osorio</t>
  </si>
  <si>
    <t>Departamento del Putumayo y el Ministerio de Salud y Protección Social</t>
  </si>
  <si>
    <t xml:space="preserve"> Declarar la nulidad del acto administrativo contenido en el acta de diligencia de inspección del 15 de junio de 2022, que negó la autorización para el inicio y funcionamiento del establecimiento ""Martha Valencia Centro de Estética”, así como también de los actos administrativos subsiguientes que resolvieron los
recursos de reposición y apelación"</t>
  </si>
  <si>
    <t>06/11/2025 - 9:34:02</t>
  </si>
  <si>
    <t>860013333001-2017-00426-01</t>
  </si>
  <si>
    <t>Ana Cristina Quemba Cantor y otros</t>
  </si>
  <si>
    <t>E.S.E. Hospital José María Hernández, Departamento del
Putumayo y otros</t>
  </si>
  <si>
    <t xml:space="preserve">Falla en el servicio accidente tránsito vía Mocoa - Villagarzón </t>
  </si>
  <si>
    <t>07/11/2025 - 11:30:15</t>
  </si>
  <si>
    <t>860013333002-2021-00024-01</t>
  </si>
  <si>
    <t>Daira Molina Navia</t>
  </si>
  <si>
    <t>E.S.E. Hospital Jorge Julio Guzmán</t>
  </si>
  <si>
    <t>11/11/2025 - 9:24:40</t>
  </si>
  <si>
    <t>860013333002-2019-00184-01_x000D_</t>
  </si>
  <si>
    <t>Rosa Ximena Getial Teran y Margoth Carolina Timana Getial</t>
  </si>
  <si>
    <t>Departamento del Putumayo y otros_x000D_</t>
  </si>
  <si>
    <t xml:space="preserve">Avalancha </t>
  </si>
  <si>
    <t>01/12/2025 - 11:21:53</t>
  </si>
  <si>
    <t>860013333001-2023-00798-01</t>
  </si>
  <si>
    <t>MARTHA LUZ DARY CORTEZ VILLA</t>
  </si>
  <si>
    <t>FONDO NACIONAL DE PRESTACIONES SOCIALES DEL MAGISTERIO Y OTROS</t>
  </si>
  <si>
    <t>liquidacion pensión de jubilación el factor salarial bdeominado «bonificación mensual docente»</t>
  </si>
  <si>
    <t>20/01/2026 - 11:10:15</t>
  </si>
  <si>
    <t>860013333002-2020-00118-01</t>
  </si>
  <si>
    <t>ARGEMIRO JOSE MONTERROSA MEDINA</t>
  </si>
  <si>
    <t>ARMADA NACIONAL</t>
  </si>
  <si>
    <t>Sentencia primera instancia 08/09/2025 - Niega las pretensiones de la demanda - Declarar la nulidad de los actos administrativos contenidos en Resoluciones No. 1284 del 04 de diciembre del 2019, y la Resolución No. 1214 del 12 de Noviembre del 2019, por medio de las cuales el Comandante General de la Armada Nacional, resolvió retirar del servicio activo al señor ARGEMIRO JOSÉ
MONTERROSA MEDINA.</t>
  </si>
  <si>
    <t>20/01/2026 - 11:28:44</t>
  </si>
  <si>
    <t>860013333002-2020-00128-01</t>
  </si>
  <si>
    <t xml:space="preserve">PAOLA JOHANA PEÑARANDA SANCHEZ </t>
  </si>
  <si>
    <t>E.S.E. HOSPITAL JOSE MARIA HERNANDEZ Y FERNANDO MEZA MARTINEZ</t>
  </si>
  <si>
    <t xml:space="preserve">Sentencia primera instancia 09/09/2025 - Accede parcialmente a las pretensiones de la demanda - Declarar la nulidad del acto administrativo contenido en la Resolución No. 078 del 19 de febrero de 2020, por medio de la cual, la E.S.E. Hospital José María Hernández declaró la terminación del nombramiento en provisionalidad de la demandante </t>
  </si>
  <si>
    <t>20/01/2026 - 11:40:21</t>
  </si>
  <si>
    <t>860013333002-2023-00416-01</t>
  </si>
  <si>
    <t>ÁNGELA PATRICIA ALVEAR</t>
  </si>
  <si>
    <t>RAMA JUDICIAL Y FISCALIA GENERAL DE LA NACIÓN</t>
  </si>
  <si>
    <t xml:space="preserve">Sentencia primera instancia 24/10/2024 -  Niega las pretensiones de la demanda - Privación injusta de la libertad </t>
  </si>
  <si>
    <t>20/01/2026 - 13:32:49</t>
  </si>
  <si>
    <t>860013333002-2019-00296-01</t>
  </si>
  <si>
    <t xml:space="preserve">JOSÉ BERNABÉ PEÑAFIEL DÍAZ Y OTROS </t>
  </si>
  <si>
    <t xml:space="preserve">E.S.E. HOSPITAL PIO XII - COLON - PUTUMAYO Y OTROS </t>
  </si>
  <si>
    <t xml:space="preserve">Sentencia primera instancia 08/09/2025 - Niega las pretensiones de la demanda - Falla en el servicio, fallecimiento de la señora Dora Peñafiel con ocasión de la eventual responsabilidad de falla médica </t>
  </si>
  <si>
    <t>20/01/2026 - 13:41:42</t>
  </si>
  <si>
    <t>860013333002-2022-00050-01</t>
  </si>
  <si>
    <t>E.S.E. HOSPITAL PIO XII - COLON - PUTUMAYO</t>
  </si>
  <si>
    <t>HUGO ÁLVARO BACCA TEJENDINO Y OTROS</t>
  </si>
  <si>
    <t>Sentencia primera instancia 08/09/2025 - Niega pretensiones de la demanda - ¿Debe declararse patrimonialmente responsable al señor Hugo Bacca y otro a título de culpa grave, del pago realizado a la DIAN originado en la sanción impuesta el ocho (8) de julio del 2021, proferida por el jefe de división de gestión de fiscalización de la dirección sección de impuesto de Cali - Valle del Cauca?</t>
  </si>
  <si>
    <t>20/01/2026 - 13:57:54</t>
  </si>
  <si>
    <t>860013333002-2019-00344-01</t>
  </si>
  <si>
    <t>JORGE HERNANDO  RODRÍGUEZ LÓPEZ</t>
  </si>
  <si>
    <t>PROCURADURIA GENERAL DE LA NACION</t>
  </si>
  <si>
    <t>Nulidad y restablecimiento del derecho</t>
  </si>
  <si>
    <r>
      <rPr>
        <sz val="14"/>
        <color rgb="FF000000"/>
        <rFont val="Arial"/>
      </rPr>
      <t>Sentencia primera instancia 05/11/2025 - Accede parcialmente a las pretensiones de la demanda - Bonificación por compensación -</t>
    </r>
    <r>
      <rPr>
        <b/>
        <sz val="14"/>
        <color rgb="FF000000"/>
        <rFont val="Arial"/>
      </rPr>
      <t xml:space="preserve"> (</t>
    </r>
    <r>
      <rPr>
        <b/>
        <i/>
        <sz val="14"/>
        <color rgb="FF000000"/>
        <rFont val="Arial"/>
      </rPr>
      <t>Juez Ad hoc)</t>
    </r>
  </si>
  <si>
    <t>10/03/2026 - 10:41:41</t>
  </si>
  <si>
    <t>520013333000-2016-00171-02</t>
  </si>
  <si>
    <t>ALIRIO JIMENEZ BOLAÑOS</t>
  </si>
  <si>
    <t>RAMA JUDICIAL</t>
  </si>
  <si>
    <r>
      <rPr>
        <sz val="14"/>
        <color rgb="FF000000"/>
        <rFont val="Arial"/>
      </rPr>
      <t>Sentencia primera instancia 14/07/2017 - Accede a las pretensiones de la demanda - Bonificación judicial -</t>
    </r>
    <r>
      <rPr>
        <b/>
        <sz val="14"/>
        <color rgb="FF000000"/>
        <rFont val="Arial"/>
      </rPr>
      <t xml:space="preserve"> (</t>
    </r>
    <r>
      <rPr>
        <b/>
        <i/>
        <sz val="14"/>
        <color rgb="FF000000"/>
        <rFont val="Arial"/>
      </rPr>
      <t>Juez Ad hoc)</t>
    </r>
  </si>
  <si>
    <t>10/03/2026 - 11:17:08</t>
  </si>
  <si>
    <t>860013333001-2024-00036-01</t>
  </si>
  <si>
    <t>NANCY MARCELA VELA LEON</t>
  </si>
  <si>
    <r>
      <rPr>
        <sz val="14"/>
        <color rgb="FF000000"/>
        <rFont val="Arial"/>
      </rPr>
      <t xml:space="preserve">Sentencia de primera instancia 27/05/2025 - Accede a las pretensiones de la demanda - Bonificación juidicial - </t>
    </r>
    <r>
      <rPr>
        <i/>
        <sz val="14"/>
        <color rgb="FF000000"/>
        <rFont val="Arial"/>
      </rPr>
      <t>(</t>
    </r>
    <r>
      <rPr>
        <b/>
        <i/>
        <sz val="14"/>
        <color rgb="FF000000"/>
        <rFont val="Arial"/>
      </rPr>
      <t>Juez Ad hoc</t>
    </r>
    <r>
      <rPr>
        <i/>
        <sz val="14"/>
        <color rgb="FF000000"/>
        <rFont val="Arial"/>
      </rPr>
      <t>)</t>
    </r>
  </si>
  <si>
    <t>18/03/2026 - 9:59:34</t>
  </si>
  <si>
    <t>860013333001-2022-00009-01</t>
  </si>
  <si>
    <t>LIDIA JOHANA CORAL ORDOÑEZ</t>
  </si>
  <si>
    <t>FISCALIA GENERAL DE LA NACION</t>
  </si>
  <si>
    <r>
      <rPr>
        <sz val="14"/>
        <color rgb="FF000000"/>
        <rFont val="Arial"/>
      </rPr>
      <t xml:space="preserve">Sentencia de primera instancia 30/09/2025 - Accede a las pretensiones de la demanda - Bonificación juidicial - </t>
    </r>
    <r>
      <rPr>
        <i/>
        <sz val="14"/>
        <color rgb="FF000000"/>
        <rFont val="Arial"/>
      </rPr>
      <t>(</t>
    </r>
    <r>
      <rPr>
        <b/>
        <i/>
        <sz val="14"/>
        <color rgb="FF000000"/>
        <rFont val="Arial"/>
      </rPr>
      <t>Juez Ad hoc</t>
    </r>
    <r>
      <rPr>
        <i/>
        <sz val="14"/>
        <color rgb="FF000000"/>
        <rFont val="Arial"/>
      </rPr>
      <t>)</t>
    </r>
  </si>
  <si>
    <t>07/04/2026 - 13:40:01</t>
  </si>
  <si>
    <t>860013333001-2021-00155-01</t>
  </si>
  <si>
    <t>LADY JACQUELINE CASANOVA ROSERO</t>
  </si>
  <si>
    <t xml:space="preserve">RAMA JUDICIAL </t>
  </si>
  <si>
    <r>
      <rPr>
        <sz val="14"/>
        <color rgb="FF000000"/>
        <rFont val="Arial"/>
      </rPr>
      <t xml:space="preserve">Sentencia de primera instancia 09/10/2025 - Accede a las pretensiones de la demanda - Bonificación juidicial - </t>
    </r>
    <r>
      <rPr>
        <i/>
        <sz val="14"/>
        <color rgb="FF000000"/>
        <rFont val="Arial"/>
      </rPr>
      <t>(</t>
    </r>
    <r>
      <rPr>
        <b/>
        <i/>
        <sz val="14"/>
        <color rgb="FF000000"/>
        <rFont val="Arial"/>
      </rPr>
      <t>Juez Ad hoc</t>
    </r>
    <r>
      <rPr>
        <i/>
        <sz val="14"/>
        <color rgb="FF000000"/>
        <rFont val="Arial"/>
      </rPr>
      <t>)</t>
    </r>
  </si>
  <si>
    <t>07/04/2026 - 13:48:02</t>
  </si>
  <si>
    <t>860013333001-2022-00331-01</t>
  </si>
  <si>
    <t>JAMER LUIS AMADOR ACOSTA</t>
  </si>
  <si>
    <r>
      <rPr>
        <sz val="14"/>
        <color rgb="FF000000"/>
        <rFont val="Arial"/>
      </rPr>
      <t xml:space="preserve">Sentencia de primera instancia 15/08/2025 - Accede parcialmente a las pretensiones de la demanda - Bonificación juidicial - </t>
    </r>
    <r>
      <rPr>
        <i/>
        <sz val="14"/>
        <color rgb="FF000000"/>
        <rFont val="Arial"/>
      </rPr>
      <t>(</t>
    </r>
    <r>
      <rPr>
        <b/>
        <i/>
        <sz val="14"/>
        <color rgb="FF000000"/>
        <rFont val="Arial"/>
      </rPr>
      <t>Juez Ad hoc</t>
    </r>
    <r>
      <rPr>
        <i/>
        <sz val="14"/>
        <color rgb="FF000000"/>
        <rFont val="Arial"/>
      </rPr>
      <t>)</t>
    </r>
  </si>
  <si>
    <t>07/04/2026 - 13:51:10</t>
  </si>
  <si>
    <t>860013333002-2021-00155-01</t>
  </si>
  <si>
    <t>HENRY ORLANDO  ESPAÑA ERASO</t>
  </si>
  <si>
    <r>
      <rPr>
        <sz val="14"/>
        <color rgb="FF000000"/>
        <rFont val="Arial"/>
      </rPr>
      <t xml:space="preserve">Sentencia de primera instancia 15/09/2025 - Accede parcialmente a las pretensiones de la demanda - Bonificación juidicial - </t>
    </r>
    <r>
      <rPr>
        <i/>
        <sz val="14"/>
        <color rgb="FF000000"/>
        <rFont val="Arial"/>
      </rPr>
      <t>(</t>
    </r>
    <r>
      <rPr>
        <b/>
        <i/>
        <sz val="14"/>
        <color rgb="FF000000"/>
        <rFont val="Arial"/>
      </rPr>
      <t>Juez Ad hoc</t>
    </r>
    <r>
      <rPr>
        <i/>
        <sz val="14"/>
        <color rgb="FF000000"/>
        <rFont val="Arial"/>
      </rPr>
      <t>)</t>
    </r>
  </si>
  <si>
    <t>07/04/2026 - 14:22:18</t>
  </si>
  <si>
    <t>860013333002-2020-00151-01</t>
  </si>
  <si>
    <t>NELSON ALFREDO  BELALCAZAR VALERO</t>
  </si>
  <si>
    <r>
      <rPr>
        <sz val="14"/>
        <color rgb="FF000000"/>
        <rFont val="Arial"/>
      </rPr>
      <t xml:space="preserve">Sentencia de primera instancia 10/09/2025 - Accede parcialmente a las pretensiones de la demanda - Bonificación juidicial - </t>
    </r>
    <r>
      <rPr>
        <i/>
        <sz val="14"/>
        <color rgb="FF000000"/>
        <rFont val="Arial"/>
      </rPr>
      <t>(</t>
    </r>
    <r>
      <rPr>
        <b/>
        <i/>
        <sz val="14"/>
        <color rgb="FF000000"/>
        <rFont val="Arial"/>
      </rPr>
      <t>Juez Ad hoc</t>
    </r>
    <r>
      <rPr>
        <i/>
        <sz val="14"/>
        <color rgb="FF000000"/>
        <rFont val="Arial"/>
      </rPr>
      <t>)</t>
    </r>
  </si>
  <si>
    <t>07/04/2026 - 14:40:40</t>
  </si>
  <si>
    <t>860013333002-2019-00341-01</t>
  </si>
  <si>
    <t>CRISTIAN FERNANDO GARCIA TROYA</t>
  </si>
  <si>
    <r>
      <rPr>
        <sz val="14"/>
        <color rgb="FF000000"/>
        <rFont val="Arial"/>
      </rPr>
      <t xml:space="preserve">Sentencia de primera instancia 17/09/2025 - Accede a las pretensiones de la demanda - Bonificación juidicial - </t>
    </r>
    <r>
      <rPr>
        <i/>
        <sz val="14"/>
        <color rgb="FF000000"/>
        <rFont val="Arial"/>
      </rPr>
      <t>(</t>
    </r>
    <r>
      <rPr>
        <b/>
        <i/>
        <sz val="14"/>
        <color rgb="FF000000"/>
        <rFont val="Arial"/>
      </rPr>
      <t>Juez Ad hoc</t>
    </r>
    <r>
      <rPr>
        <i/>
        <sz val="14"/>
        <color rgb="FF000000"/>
        <rFont val="Arial"/>
      </rPr>
      <t>)</t>
    </r>
  </si>
  <si>
    <t>07/04/2026 - 15:01:49</t>
  </si>
  <si>
    <t>860013333001-2020-00150-01</t>
  </si>
  <si>
    <t>BERNARDO ANTONIO LOPEZ ERAZO</t>
  </si>
  <si>
    <r>
      <rPr>
        <sz val="14"/>
        <color rgb="FF000000"/>
        <rFont val="Arial"/>
      </rPr>
      <t xml:space="preserve">Sentencia de primera instancia 12/12/2025 - Accede a las pretensiones de la demanda - Bonificación juidicial - </t>
    </r>
    <r>
      <rPr>
        <i/>
        <sz val="14"/>
        <color rgb="FF000000"/>
        <rFont val="Arial"/>
      </rPr>
      <t>(</t>
    </r>
    <r>
      <rPr>
        <b/>
        <i/>
        <sz val="14"/>
        <color rgb="FF000000"/>
        <rFont val="Arial"/>
      </rPr>
      <t>Juez Ad hoc</t>
    </r>
    <r>
      <rPr>
        <i/>
        <sz val="14"/>
        <color rgb="FF000000"/>
        <rFont val="Arial"/>
      </rPr>
      <t>)</t>
    </r>
  </si>
  <si>
    <t>08/04/2026 - 11:23:36</t>
  </si>
  <si>
    <t>860013333002-2023-00102-01</t>
  </si>
  <si>
    <t>CRISTIAN CAMILO GARCIA SUAREZ</t>
  </si>
  <si>
    <t>LA NACIÓN - MINISTERIO DE DEFENSA NACIONAL - EJÉRCITO NACIONAL</t>
  </si>
  <si>
    <r>
      <t>Apelación de sentencia de fecha 09 de diciembre de 2025 proferida por el juzgado tercero administrativo del circuito de Mocoa accede parcialmente a pretensiones de la demanda – reconocimiento de s</t>
    </r>
    <r>
      <rPr>
        <sz val="14"/>
        <color theme="1"/>
        <rFont val="Arial"/>
        <family val="2"/>
        <charset val="1"/>
      </rPr>
      <t>ubsidio de familia regulado en el decreto 1794 del 2000 artículo 11.</t>
    </r>
  </si>
  <si>
    <t>09/04/2026 - 14:02:55</t>
  </si>
  <si>
    <t>860013333001-2024-00178-01</t>
  </si>
  <si>
    <t>MIN- DEFENSA- POLICIA NACIONAL</t>
  </si>
  <si>
    <t xml:space="preserve">Apelación de sentencia de fecha 13 de noviembre de 2025 proferida por el juzgado primero administrativo del circuito de Mocoa que niega las pretensiones de la demanda – Nulidad de  la Resolución Nro. 035 “por medio de la cual se libra mandamiento de pago y ordena medida preventiva” a favor del Departamento de Putumayo por concepto de cuotas partes pensionales la cual determino que el valor a trasferir por parte de la Policía Nacional equivalía a la suma de $76,094,580. </t>
  </si>
  <si>
    <t>09/04/2026 - 14:32:02</t>
  </si>
  <si>
    <t>860013333001-2023-00693-01</t>
  </si>
  <si>
    <t>DIEGO ALEJANDRO BENAVIDES GARCIA</t>
  </si>
  <si>
    <t>Sentencia de primera instancia 13/11/2025 - Accede a las pretensiones de la demanda - Solicitan la nulidad de la Resolución N° 0053, de fecha 13 de febrero de 2023, expedida por SAUL ALBERTO GUERRERO RODRIGUEZ, en su condición de Director Seccional de Fiscalías Putumayo, por medio de la cual se realiza unas reubicaciones internas en la Seccional.</t>
  </si>
  <si>
    <t>09/04/2026 - 14:58:59</t>
  </si>
  <si>
    <t>860013333002-2021-00135-01</t>
  </si>
  <si>
    <t>ELENA MARIA SANCHEZ MERA</t>
  </si>
  <si>
    <r>
      <rPr>
        <sz val="14"/>
        <color rgb="FF000000"/>
        <rFont val="Arial"/>
      </rPr>
      <t xml:space="preserve">Sentencia de primera instancia 22/10/2025 - Accede parcialmente a las pretensiones de la demanda - Bonificación juidicial - </t>
    </r>
    <r>
      <rPr>
        <i/>
        <sz val="14"/>
        <color rgb="FF000000"/>
        <rFont val="Arial"/>
      </rPr>
      <t>(</t>
    </r>
    <r>
      <rPr>
        <b/>
        <i/>
        <sz val="14"/>
        <color rgb="FF000000"/>
        <rFont val="Arial"/>
      </rPr>
      <t>Juez Ad hoc</t>
    </r>
    <r>
      <rPr>
        <i/>
        <sz val="14"/>
        <color rgb="FF000000"/>
        <rFont val="Arial"/>
      </rPr>
      <t>)</t>
    </r>
  </si>
  <si>
    <t>10/04/2026 - 11:15:25</t>
  </si>
  <si>
    <t>860013333002-2019-00088-01</t>
  </si>
  <si>
    <t>YEISON FERNANDO YAQUENO MATABAJOY Y OTRO</t>
  </si>
  <si>
    <t>INSTITUTO NACIONAL DE VIAS Y OTROS</t>
  </si>
  <si>
    <t>Sentencia de primera 8 de septiembre de 2025 PROFERIDA POR EL JUZGADO SEGUNDO ADMINISTRATIVO  DEL CIRCUITO DE MOCOA; accede parcialmente a las pretensiones de la demanda - Reparacion directa por accidente trásito</t>
  </si>
  <si>
    <t>12/06/2026 -  10:53:03</t>
  </si>
  <si>
    <t>860013333002-2025-00024-01</t>
  </si>
  <si>
    <t>JOSE JESUS GARCIA SILVA Y OTROS</t>
  </si>
  <si>
    <t>DEPARTAMENTO ADMINISTRATIVO DE LA PRESIDENCIA- MINISTERIO DEL INTERIOR- DIRECCIÓN DE LA AUTO RIDAD NACIONAL DE CONSULTA PREVIA</t>
  </si>
  <si>
    <t xml:space="preserve">Sentencia de primera de 12/03/2026 proferida por el juzgado segundo del circuito de Mocoa; niega las pretensiones y declara caducidad de accion, daños por detonacion explosivo mina antipersona </t>
  </si>
  <si>
    <t>12/06/2026 -  10:57:58</t>
  </si>
  <si>
    <t>860013333002-2022-00146-01</t>
  </si>
  <si>
    <t xml:space="preserve">UNION TEMPORAL EL TRIUNFO 2015 </t>
  </si>
  <si>
    <t>Contractual</t>
  </si>
  <si>
    <t>SENTENCIA DE Primera de  16 de marzo de 2026 PROFERIDA POR EL JUZGADO SEGUNDO ADMINISTRATIVO DEL CIRCUITO DE MOCOA; DECLARA PROBADA la excepción denominada CONTRATO NO CUMPLIDO propuesta de oficio por parte del despacho. SEGUNDO. - DENEGAR las pretensiones de la demanda, conforme a la parte motiva de la presente providencia. TERCERO. NO CONDENAR en costas a cargo de la parte vencida, de conformidad con las consideraciones expuestas.</t>
  </si>
  <si>
    <t>860013333002-2023-00336-01</t>
  </si>
  <si>
    <t>LEIDER MENDEZ VARGAS</t>
  </si>
  <si>
    <t>Contractual (adecuado)</t>
  </si>
  <si>
    <t xml:space="preserve">SENTENCIA DE 16 DE FEBRERO DE 2026 PROFERIDA POR EL JUZGADO TERCERO ADMINISTRATIVO  DEL CIRCUITO DE MOCOA;  NIEGA las pretensiones de la demanda - Adjudicacion de contratos proceso de licitación publica. </t>
  </si>
  <si>
    <t>860013333002-2019-00170-01</t>
  </si>
  <si>
    <t xml:space="preserve">LUZ ADRIANA RODRIGUEZ ARCINIEGAS </t>
  </si>
  <si>
    <t>DAPRE Y OTROS</t>
  </si>
  <si>
    <t>SENTENCIA DE  12 DE MARZO  DE 2026 PROFERIDA POR EL JUZGADO SEGUNDO ADMINISTRATIVO  DEL CIRCUITO DE MOCOA;  NIEGA LAS PRETENSIONES DE LA DEMANDA- DAÑOS MATERIALES OCASIONADOS POR AVALANCHA DE MOCOA 2017</t>
  </si>
  <si>
    <t>860013333002-2022-00287-01</t>
  </si>
  <si>
    <t xml:space="preserve">
GLADYS LUNA ARANGO Y OTROS</t>
  </si>
  <si>
    <t>LA NACIÓN - MINISTERIO DE DEFENSA NACIONAL - POLICÍA NACIONAL</t>
  </si>
  <si>
    <t xml:space="preserve"> SENTENCIA DE FECHA 13 DE MARZO  DE 2026 PROFERIDA POR EL JUZGADO SEGUNDO ADMINISTRATIVO  DEL CIRCUITO DE MOCOA; DECLARA administrativa y patrimonialmente responsable a la NACIÓN MINISTERIO DE DEFENSA POLICÍA NACIONAL, del fallecimiento del señor JHON JAIRO BENÍTEZ FAJARDO, en hechos ocurridos el día 30 de agosto de 2020, a título de falla en el servicio de conformidad con la parte motiva de la presente providencia. SEGUNDO. - Como consecuencia de la anterior declaración, CONDENAR a la NACIÓN MINISTERIO DE DEFENSA POLICÍA NACIONAL a pagar por perjuicios materiales, morales y daño a la salud los valores que se obtengan del INCIDENTE DE LIQUIDACIÓN DE PERJUICIOS- MUERTE DE CIVIL EN PROCEDIMIENTO POLICIAL</t>
  </si>
  <si>
    <t>860013333001-2021-00081-01</t>
  </si>
  <si>
    <t>JORGE HUGO ORTIZ TANGARIFE</t>
  </si>
  <si>
    <t>"LA NACIÓN-MINISTERIO DE DEFENSA – EJÉRCITO
NACIONAL"</t>
  </si>
  <si>
    <t>SENTENCIA DE FECHA 23 DE JUNIO DE 2022 PROFERIDA POR EL JUZGADO PRIMERO ADMINISTRATIVO  DEL CIRCUITO DE MOCOA - MEDIANTE AUTO DEL 01 DE OCTUBRE DE 2024  EL DESPACHO 01 DEL TRIBUNAL ADMINISTRATIVO DE NARIÑO  DEL CUAL ES TITULAR EL H. MAGISTRADO EDGAR GUILLERMO CABREARA RAMOS ORDENÓ REMITIR EL ASUNTO AL TRIBUNAL ADMINISTRATIVO DEL PUTUMAYO POR COMPETENCIA.</t>
  </si>
  <si>
    <t>860013333002-2018-00003-01</t>
  </si>
  <si>
    <t>FABIAN ANDRES GÓMEZ RAMÍREZ</t>
  </si>
  <si>
    <t>NACIÓN - MINISTERIO DE DEFENSA NACIONAL-EJERCITO NACIONAL</t>
  </si>
  <si>
    <t xml:space="preserve"> SENTENCIA DE FECHA 11 DE AGOSTO DE 2020 PROFERIDA POR EL JUZGADO SEGUNDO ADMINISTRATIVO  DEL CIRCUITO DE MOCOA - ASUNTO REMITIDO POR COMPETENCIA DEL TRIBUNAL ADMINISTRATIVO DE NARIÑO </t>
  </si>
  <si>
    <t>860013331001-2020-00057-02</t>
  </si>
  <si>
    <t>Janier Aldair Tobar Balanta</t>
  </si>
  <si>
    <t>Nación – Ministerio de Defensa – Ejercito Nacional</t>
  </si>
  <si>
    <t>Sentencia de primera instancia del 29
de septiembre de 2021, proferida por el Juzgado Primero
Administrativo del Circuito de Mocoa - ASUNTO REMITIDO DEL TRIBUNAL ADMINISTRATIVO DE NARIÑO POR COMPETENCIA</t>
  </si>
  <si>
    <t>860012333000-2024-00064-00</t>
  </si>
  <si>
    <t>Municipio de Puerto Leguízamo</t>
  </si>
  <si>
    <t>Única</t>
  </si>
  <si>
    <t>Reparto</t>
  </si>
  <si>
    <t>Observaciones acerca de la constitucionalidad y legalidad del Acuerdo Municipal</t>
  </si>
  <si>
    <t>07/03/2025 - 11:43:59</t>
  </si>
  <si>
    <t>Sentencia única instancia - 03/04/2025</t>
  </si>
  <si>
    <t>860012333000-2024-00184-00</t>
  </si>
  <si>
    <t>Municipio de Puerto Caicedo</t>
  </si>
  <si>
    <t>17/03/2025 - 14:41:26</t>
  </si>
  <si>
    <t>Sentencia única instancia - 24/04/2025</t>
  </si>
  <si>
    <t xml:space="preserve">860012333000-2025-00005-00
</t>
  </si>
  <si>
    <t>Municipio de Puerto Guzman</t>
  </si>
  <si>
    <t>Observaciones y objeciones de acuerdo municipal no. 013 del 20 de noviembre del 2024 de puerto guzmán - putumayo por medio del cual se adicionan recursos al presupuesto general de ingresos y gastos del municipio de puerto guzman departamento del putumayo vigencia fiscal 2024</t>
  </si>
  <si>
    <t>Sentencia única instancia - 10/07/2025</t>
  </si>
  <si>
    <t>860013331001-2021-00209-01</t>
  </si>
  <si>
    <t>Jhon Freddy Meneses Melo</t>
  </si>
  <si>
    <t xml:space="preserve">Sanción mora - Cesantias </t>
  </si>
  <si>
    <t>31/01/2023 - 13:31:37</t>
  </si>
  <si>
    <t>05/03/2025 - 14:01:34</t>
  </si>
  <si>
    <t>Sentencia segunda instancia - 08/05/2025</t>
  </si>
  <si>
    <t>860013333001-2022-00041-01</t>
  </si>
  <si>
    <t>Jesús Javier Lasso Potosí</t>
  </si>
  <si>
    <t>16/03/2023 - 16:27:11</t>
  </si>
  <si>
    <t>07/03/2025 - 13:12:21</t>
  </si>
  <si>
    <t>Sentencia segunda instancia - 29/05/2025</t>
  </si>
  <si>
    <t>860013333001-2022-00044-01</t>
  </si>
  <si>
    <t>Cruz Amparo de Jesús Moran Zúñiga</t>
  </si>
  <si>
    <t>16/03/2023 - 16:30:44</t>
  </si>
  <si>
    <t>07/03/2025 - 13:14:48</t>
  </si>
  <si>
    <t>860013333001-2022-00096-01</t>
  </si>
  <si>
    <t>Angela Cristina Fajardo Ortiz</t>
  </si>
  <si>
    <t xml:space="preserve"> 06/07/2023 - 20:05:27</t>
  </si>
  <si>
    <t>07/03/2025 - 13:21:16</t>
  </si>
  <si>
    <t>Sentencia segunda instancia - 14/05/2025</t>
  </si>
  <si>
    <t>860013333001-2022-00058-01</t>
  </si>
  <si>
    <t>Gloria Edilma Meneses Juajibioy</t>
  </si>
  <si>
    <t>22/08/2023 - 11:07:40 E</t>
  </si>
  <si>
    <t>16/07/2024 - 16:33:54</t>
  </si>
  <si>
    <t>Sentencia segunda instancia - 05/06/2025</t>
  </si>
  <si>
    <t>860013333001-2022-00123-01</t>
  </si>
  <si>
    <t>Gloria Amparo Vera Silva</t>
  </si>
  <si>
    <t>redistribución</t>
  </si>
  <si>
    <t>10/11/2023 - 16:20:23</t>
  </si>
  <si>
    <t>26/08/2024 - 10:56:46</t>
  </si>
  <si>
    <t>860013333001-2021-00226-01</t>
  </si>
  <si>
    <t>German Harvey Fajardo Otaya</t>
  </si>
  <si>
    <t>27/11/2023 - 10:01:15 E</t>
  </si>
  <si>
    <t>07/03/2025 - 13:09:04</t>
  </si>
  <si>
    <t>860013333001-2021-00276-01</t>
  </si>
  <si>
    <t>Jovani Andrés Arteaga Moreno</t>
  </si>
  <si>
    <t>27/11/2023 - 10:12:19 E</t>
  </si>
  <si>
    <t>26/08/2024 - 10:55:37</t>
  </si>
  <si>
    <t>860013333001-2022-00148-01</t>
  </si>
  <si>
    <t>María Eugenia Narváez Calderón</t>
  </si>
  <si>
    <t>27/11/2023 - 10:28:05 E</t>
  </si>
  <si>
    <t>07/03/2025 - 13:29:44</t>
  </si>
  <si>
    <t>860013333001-2022-00135-01</t>
  </si>
  <si>
    <t>Floresmira Barrera Sánchez</t>
  </si>
  <si>
    <t>04/12/2023 - 11:29:37 E</t>
  </si>
  <si>
    <t>07/03/2025 - 13:26:25</t>
  </si>
  <si>
    <t>860013333002-2022-00115-01</t>
  </si>
  <si>
    <t>Jesús Aníbal Garzón Valencia</t>
  </si>
  <si>
    <t>1205/2022</t>
  </si>
  <si>
    <t>29/01/2024 - 16:46:03 E</t>
  </si>
  <si>
    <t>05/03/2025 - 13:51:29</t>
  </si>
  <si>
    <t>860013333002-2022-00138-01</t>
  </si>
  <si>
    <t>Luz Adiela Cano Castiblanco</t>
  </si>
  <si>
    <t>29/10/2024 - 11:12:26</t>
  </si>
  <si>
    <t>Sentencia segunda instancia - 30/04/2025</t>
  </si>
  <si>
    <t>860013333002-2022-00149-01</t>
  </si>
  <si>
    <t>Luis Aníbal Nagles Mosquera</t>
  </si>
  <si>
    <t>29/10/2024  - 11:23:46</t>
  </si>
  <si>
    <t>860013333001-2021-00263-01</t>
  </si>
  <si>
    <t>Myriam Herminia Jaramillo Burgos</t>
  </si>
  <si>
    <t>23/01/2025 - 15:27:10</t>
  </si>
  <si>
    <t>Sentencia segunda instancia - 24/04/2025</t>
  </si>
  <si>
    <t>860013333002-2021-00202-01</t>
  </si>
  <si>
    <t>Magdalena Gualmatan de Salas</t>
  </si>
  <si>
    <t>19/02/2025 - 10:59:03</t>
  </si>
  <si>
    <t>860013333001202100234 01</t>
  </si>
  <si>
    <t>Amparo Osorio Restrepo</t>
  </si>
  <si>
    <t>La Nación - Ministerio de Educación Nacional - Fondo de Prestaciones Sociales del Magisterio – FOMAG</t>
  </si>
  <si>
    <t>Sanción mora Cesantías</t>
  </si>
  <si>
    <t>16/03/2023 - 15:34:39</t>
  </si>
  <si>
    <t xml:space="preserve">12/03/2025 - 13:36:27	</t>
  </si>
  <si>
    <t>Sentencia segunda instancia - 12/06/2025</t>
  </si>
  <si>
    <t>860013333002-2022-00052-01</t>
  </si>
  <si>
    <t>Ovidio Guerrero Rodríguez</t>
  </si>
  <si>
    <t xml:space="preserve">La Nación - Ministerio de Educación Nacional y otros </t>
  </si>
  <si>
    <t>23/01/2025 - 13:50:55</t>
  </si>
  <si>
    <t>Sentencia segunda instancia - 26/06/2025</t>
  </si>
  <si>
    <t>860013333001202200025 02</t>
  </si>
  <si>
    <t>Rogelio Zambrano Llanos</t>
  </si>
  <si>
    <t>28/06/2023 - 17:10:23</t>
  </si>
  <si>
    <t>26/08/2024 - 11:32:01</t>
  </si>
  <si>
    <t>860013333001-2022-00332-01</t>
  </si>
  <si>
    <t>Silvia Patricia Moran Falla</t>
  </si>
  <si>
    <t xml:space="preserve">Sanción mora - Cesantías </t>
  </si>
  <si>
    <t>02/04/2025 - 11:20:43</t>
  </si>
  <si>
    <t>860013333001202200210 01</t>
  </si>
  <si>
    <t xml:space="preserve">Zonia Del Socorro Vallejo Quiroz </t>
  </si>
  <si>
    <t>20/03/2025 - 11:42:42</t>
  </si>
  <si>
    <t>860013333001-2021-00214-01</t>
  </si>
  <si>
    <t>Olita Elssy Ortiz Leitón</t>
  </si>
  <si>
    <t>29/04/2025 - 11:02:27</t>
  </si>
  <si>
    <t>Sentencia segunda instancia -10/07/2025</t>
  </si>
  <si>
    <t>860013333001-2022-00244-01</t>
  </si>
  <si>
    <t>Milvian de Jesús Luna Linares</t>
  </si>
  <si>
    <t>24/02/2025 - 16:28:19</t>
  </si>
  <si>
    <t>Sentencia segunda instancia - 10/07/2025</t>
  </si>
  <si>
    <t>860013331001-2022-00275-01</t>
  </si>
  <si>
    <t>Félix Aníbal Bacca Erazo</t>
  </si>
  <si>
    <t>02/04/2025 - 10:38:18</t>
  </si>
  <si>
    <t>860013333002-2022-00045-01</t>
  </si>
  <si>
    <t>María Alejandra González Duarte</t>
  </si>
  <si>
    <t>02/04/2025 - 11:29:59</t>
  </si>
  <si>
    <t>860013331001-2020-00077-01</t>
  </si>
  <si>
    <t>Claudia Ximena Sánchez Santacruz</t>
  </si>
  <si>
    <t>1707/2020</t>
  </si>
  <si>
    <t>02/04/2025 - 10:29:55</t>
  </si>
  <si>
    <t>860013331002-2020-00093-02</t>
  </si>
  <si>
    <t>Mariana Chaves de Carlosama</t>
  </si>
  <si>
    <t>05/03/2025 - 14:04:40</t>
  </si>
  <si>
    <t>860013333002-2021-00050-01</t>
  </si>
  <si>
    <t>Alba Isidora Rodríguez</t>
  </si>
  <si>
    <t>02/04/2025 - 11:25:12</t>
  </si>
  <si>
    <t>Sentencia segunda instancia - 17/07/2025</t>
  </si>
  <si>
    <t>860013333002-2020-00054-01</t>
  </si>
  <si>
    <t>Yolanda Agudelo Ardila</t>
  </si>
  <si>
    <t xml:space="preserve"> 25/07/2023 - 22:24:14</t>
  </si>
  <si>
    <t>17/07/2024 - 8:13:12</t>
  </si>
  <si>
    <t>Sentenci segunda instancia - 17/07/2025</t>
  </si>
  <si>
    <t>860013331002-2020-00048-01</t>
  </si>
  <si>
    <t>Ferney Bolaños Roque</t>
  </si>
  <si>
    <t xml:space="preserve">Sanción mora - Celador </t>
  </si>
  <si>
    <t xml:space="preserve">17/02/2025 -  16:23:26 </t>
  </si>
  <si>
    <t>860013333002-2020-00091-01</t>
  </si>
  <si>
    <t>Segundo Fidencio Coronel Guerrero</t>
  </si>
  <si>
    <t xml:space="preserve">15/03/2022	</t>
  </si>
  <si>
    <t>21/08/2024 - 15:46:07</t>
  </si>
  <si>
    <t>860013333002-2020-00092-01</t>
  </si>
  <si>
    <t>Víctor Manuel Liñeiro Coronado</t>
  </si>
  <si>
    <t>07/03/2024 - 14:33:56</t>
  </si>
  <si>
    <t>17/07/2024 - 8:24:29</t>
  </si>
  <si>
    <t>Sentencia segunda instancia - 24/07/2025</t>
  </si>
  <si>
    <t>860013333002-2020-00089-01</t>
  </si>
  <si>
    <t>Luis Alberto Polo Delgado</t>
  </si>
  <si>
    <t>22/08/2024 - 10:10:17</t>
  </si>
  <si>
    <t>860012333002-2021-00052-01</t>
  </si>
  <si>
    <t>Ana Lucia Reinel Cárdenas</t>
  </si>
  <si>
    <t xml:space="preserve">Sanción mora </t>
  </si>
  <si>
    <t xml:space="preserve">21/03/2025 - 9:48:22 </t>
  </si>
  <si>
    <t>860013333002-2022-00246-01</t>
  </si>
  <si>
    <t>Ernesto Pastor López Ortiz</t>
  </si>
  <si>
    <t>09/04/2025 - 13:22:26</t>
  </si>
  <si>
    <t xml:space="preserve">Sentencia segunda instancia - 31/07/2025 </t>
  </si>
  <si>
    <t>860013333001202200329 01</t>
  </si>
  <si>
    <t>Alejandra Magaly Zambrano Ramirez</t>
  </si>
  <si>
    <t>Sanción Moratoria Cesantías</t>
  </si>
  <si>
    <t>20/03/2025 - 13:17:10</t>
  </si>
  <si>
    <t>Sentencia segunda instancia - 31/07/2025</t>
  </si>
  <si>
    <t>860013333001202200068 01</t>
  </si>
  <si>
    <t>Eliana Marcela Quitiaquez</t>
  </si>
  <si>
    <t>La Nación - Ministerio de Educación Nacional - Fondo de Prestaciones Sociales del Magisterio – FOMAG y otro</t>
  </si>
  <si>
    <t>20/10/2023 - 15:34:04</t>
  </si>
  <si>
    <t>26/08/2024 - 11:28:24</t>
  </si>
  <si>
    <t>Sentencia segunda instancia - 19/06/2025</t>
  </si>
  <si>
    <t>860013333002-2022-00271-01</t>
  </si>
  <si>
    <t>Luis Libardo Benavides Solarte</t>
  </si>
  <si>
    <t xml:space="preserve">24/06/2024 - 10:59:27 </t>
  </si>
  <si>
    <t>Sentencia revoca 27/11/2025</t>
  </si>
  <si>
    <t>860013333001202100288 01</t>
  </si>
  <si>
    <t>Gloria del Socorro Pinchao Jojoa</t>
  </si>
  <si>
    <t>14/03/2025 - 8:48:19</t>
  </si>
  <si>
    <t>86001333300120220024701</t>
  </si>
  <si>
    <t>María Carmen Mutumbajoy Jacanmejoy</t>
  </si>
  <si>
    <t>20/03/2025 - 11:48:08</t>
  </si>
  <si>
    <t xml:space="preserve">
86001333300120220030501</t>
  </si>
  <si>
    <t>Liliana Amparo Rosero Chicaza</t>
  </si>
  <si>
    <t>20/03/2025 - 13:14:15</t>
  </si>
  <si>
    <t>860013333002202200031 01</t>
  </si>
  <si>
    <t>Myriam del Pilar Imbacuan Córdoba</t>
  </si>
  <si>
    <t>20/03/2025 - 13:34:43</t>
  </si>
  <si>
    <t>860013333001-2022-00111-01</t>
  </si>
  <si>
    <t>Carmen Omaira Rodríguez Zambrano</t>
  </si>
  <si>
    <t>28/04/2025 - 14:10:01</t>
  </si>
  <si>
    <t>860012333002-2022-00164-01</t>
  </si>
  <si>
    <t>Yecid Ibán Guerrero Herrera</t>
  </si>
  <si>
    <t xml:space="preserve">Sanción mora cesantías - Docente </t>
  </si>
  <si>
    <t xml:space="preserve">21/03/2025 - 9:57:26 </t>
  </si>
  <si>
    <t>Sentencia segunda instancia - 14/08/2025</t>
  </si>
  <si>
    <t>860013333002-2020-00096-01</t>
  </si>
  <si>
    <t>José Alfredo Buesaquillo Ramos y otros</t>
  </si>
  <si>
    <t>05/03/2025 - 13:09:39</t>
  </si>
  <si>
    <t>860013333002-2021-00237-01</t>
  </si>
  <si>
    <t>Luis Demesio Abaunza Sambony</t>
  </si>
  <si>
    <t xml:space="preserve">Sanción mora cesantías - Docente  </t>
  </si>
  <si>
    <t>09/04/2025 - 11:30:20</t>
  </si>
  <si>
    <t>860013333002-2021-00261-01</t>
  </si>
  <si>
    <t>German Zuluaga Zuluaga</t>
  </si>
  <si>
    <t>09/04/2025 - 11:37:00</t>
  </si>
  <si>
    <t>860012333002-2022-00131-01</t>
  </si>
  <si>
    <t>Carlos Orlando Villota González</t>
  </si>
  <si>
    <t xml:space="preserve">21/03/2025 - 9:52:02 </t>
  </si>
  <si>
    <t>860013333002-2022-00063-01</t>
  </si>
  <si>
    <t>Nancy Ludibia Patiño Lasso</t>
  </si>
  <si>
    <t>09/04/2025 - 11:45:29</t>
  </si>
  <si>
    <t>860013333002-2021-00278-01</t>
  </si>
  <si>
    <t>Lubino Castro Martínez</t>
  </si>
  <si>
    <t>09/04/2025 - 11:41:43</t>
  </si>
  <si>
    <t>860013333001-2023-00412-01</t>
  </si>
  <si>
    <t>Aura Esther Luna Andrade</t>
  </si>
  <si>
    <t>29/04/2025 - 14:10:44</t>
  </si>
  <si>
    <t>860013333001-2023-00518-01</t>
  </si>
  <si>
    <t>Pedro Camilo Checa Cundar</t>
  </si>
  <si>
    <t>29/04/2025 - 14:20:21</t>
  </si>
  <si>
    <t>860013333002-2018-00347-01</t>
  </si>
  <si>
    <t>Yordan Esleider Yate Trujillo y otros</t>
  </si>
  <si>
    <t xml:space="preserve"> Ley 1437 de 2011</t>
  </si>
  <si>
    <t>21/08/2024 - 17:42:16</t>
  </si>
  <si>
    <t>Sentencia segunda instancia - 21/08/2025</t>
  </si>
  <si>
    <t>860013333001-2023-00193-01</t>
  </si>
  <si>
    <t>Elizabeth Rentería Camacho</t>
  </si>
  <si>
    <t xml:space="preserve">29/04/2025 - 13:55:45	</t>
  </si>
  <si>
    <t>860013333001-2023-00105-01</t>
  </si>
  <si>
    <t>Jhony Álvaro Ojeda Palma</t>
  </si>
  <si>
    <t>28/04/2025 - 15:56:48</t>
  </si>
  <si>
    <t>860013333001-2022-00349-01</t>
  </si>
  <si>
    <t>Defensoría del Pueblo Regional Putumayo</t>
  </si>
  <si>
    <t>Municipio de Orito y
Departamento del Putumayo</t>
  </si>
  <si>
    <t>Popular</t>
  </si>
  <si>
    <t>Vulneración de derechos colectivos por la omisión y descuido en no efectuar de manera oportuna el mantenimiento preventivo y evitar el colapso del puente vehicular
ubicado en la Vereda la Primavera sobre el Rio Guamuez</t>
  </si>
  <si>
    <t>02/05/2025 - 11:10:40</t>
  </si>
  <si>
    <t>Sentencia segunda instancia -29/05/2025</t>
  </si>
  <si>
    <t>860013333001-2022-00311-01</t>
  </si>
  <si>
    <t>Carlos Jairo Chamorro Enríquez</t>
  </si>
  <si>
    <t>09/04/2025 - 10:58:28</t>
  </si>
  <si>
    <t>Sentencia segunda instancia - 28/08/2025</t>
  </si>
  <si>
    <t>860013333002-2022-00234-01</t>
  </si>
  <si>
    <t>Lucy Margoth Acosta Acosta</t>
  </si>
  <si>
    <t>09/04/2025 - 11:55:43</t>
  </si>
  <si>
    <t>860013333002-2022-00144-01</t>
  </si>
  <si>
    <t>Anderson Trujillo Torres</t>
  </si>
  <si>
    <t>09/04/2025 - 11:53:09</t>
  </si>
  <si>
    <t>860013333001-2023-00084-01</t>
  </si>
  <si>
    <t>Amaira Catalina Alegría Narváez</t>
  </si>
  <si>
    <t>09/04/2025 - 11:12:37</t>
  </si>
  <si>
    <t xml:space="preserve">860013333001202000139 01	</t>
  </si>
  <si>
    <t>Alveiro Vargas y otros</t>
  </si>
  <si>
    <t xml:space="preserve">La Nación Rama Judicial y Fiscalía General de la Nación </t>
  </si>
  <si>
    <t>06/07/2023 - 17:56:59</t>
  </si>
  <si>
    <t>26/08/2024 - 10:52:02</t>
  </si>
  <si>
    <t xml:space="preserve">860013333002201900331 01	</t>
  </si>
  <si>
    <t>Carlos Alberto Mosquera Cortes y otros</t>
  </si>
  <si>
    <t>Lesiones sufridas durante la prestación del servicio militar obligatorio - Conscripto</t>
  </si>
  <si>
    <t>06/07/2023 - 21:37:45</t>
  </si>
  <si>
    <t>21/08/2024 - 18:09:25</t>
  </si>
  <si>
    <t xml:space="preserve">Sentencia segunda instancia - 04/09/2025 </t>
  </si>
  <si>
    <t>860013333001-2023-00063-01</t>
  </si>
  <si>
    <t>Yuri Nillinet Escobar Suarez</t>
  </si>
  <si>
    <t>28/04/2025 - 14:12:54</t>
  </si>
  <si>
    <t>Sentencia segunda instancia - 04/09/2025</t>
  </si>
  <si>
    <t>860013333001-2023-00272-01</t>
  </si>
  <si>
    <t>Gloria Esperanza Melo Ordoñez</t>
  </si>
  <si>
    <t>29/04/2025 - 14:07:11</t>
  </si>
  <si>
    <t>860013333002-2021-00231-01</t>
  </si>
  <si>
    <t>Luz Dary Isnardi Revelo Aguirre</t>
  </si>
  <si>
    <t>27/05/2025 - 8:48:21</t>
  </si>
  <si>
    <t>860013333002-2022-00254-01</t>
  </si>
  <si>
    <t>Wilson Leonardo López Sánchez</t>
  </si>
  <si>
    <t>02/05/2025 - 10:55:52</t>
  </si>
  <si>
    <t>Sentencia segunda instancia - 18/09/2025</t>
  </si>
  <si>
    <t>860013333002-2023-00030-01</t>
  </si>
  <si>
    <t>Jovanny Rodríguez</t>
  </si>
  <si>
    <t>28/04/2025 - 16:46:57</t>
  </si>
  <si>
    <t>860013333001-2023-00473-01</t>
  </si>
  <si>
    <t>Gina Marcela Jiménez Rojas</t>
  </si>
  <si>
    <t>28/04/2025 - 16:40:19</t>
  </si>
  <si>
    <t>860013333001-2023-00061-01</t>
  </si>
  <si>
    <t>Gilberto Ariel Acosta Criollo</t>
  </si>
  <si>
    <t>09/04/2025 - 11:09:17</t>
  </si>
  <si>
    <t>860013333001-2023-00178-01</t>
  </si>
  <si>
    <t>Nubia del Carmen Rosero Erazo</t>
  </si>
  <si>
    <t>28/04/2025 - 16:05:46</t>
  </si>
  <si>
    <t>860013333001202000012 01</t>
  </si>
  <si>
    <t>Lori Guadalupe Suárez Bucheli</t>
  </si>
  <si>
    <t xml:space="preserve">ESE Hospital Jose Maria Hernandez </t>
  </si>
  <si>
    <t>Contrato realidad</t>
  </si>
  <si>
    <t>16/03/2023 - 17:03:50</t>
  </si>
  <si>
    <t>26/08/2024 - 11:18:32</t>
  </si>
  <si>
    <t>Sentencia segunda instancia - 25/09/2025</t>
  </si>
  <si>
    <t>860013333001-2023-00092-01</t>
  </si>
  <si>
    <t>Wilder Hermes Guamán Trujillo</t>
  </si>
  <si>
    <t>09/04/2025 - 11:15:19</t>
  </si>
  <si>
    <t>860013333001-2023-00474-01</t>
  </si>
  <si>
    <t>Javier Emilio Arévalo Rodríguez</t>
  </si>
  <si>
    <t>Sanción mora - Cesantías DOCENTE</t>
  </si>
  <si>
    <t>29/07/2025 - 15:04:37</t>
  </si>
  <si>
    <t>860013333002-2023-00850-01</t>
  </si>
  <si>
    <t>María Magdalena Valencia Perea</t>
  </si>
  <si>
    <t>28/04/2025 - 16:49:50</t>
  </si>
  <si>
    <t>860013333001-2023-00179-01</t>
  </si>
  <si>
    <t>Oscar Fidel Cánchala</t>
  </si>
  <si>
    <t>28/04/2025 - 16:11:35</t>
  </si>
  <si>
    <t>860013333002-2022-00093-01</t>
  </si>
  <si>
    <t>César Augusto Meléndez Garzón</t>
  </si>
  <si>
    <t>23/05/2025 - 10:51:30</t>
  </si>
  <si>
    <t xml:space="preserve">860013331001201700485 01	</t>
  </si>
  <si>
    <t xml:space="preserve">Carlos Ernesto Guzman Cuervo </t>
  </si>
  <si>
    <t xml:space="preserve">La Nacción - Rama judicial y otros </t>
  </si>
  <si>
    <t>Privación injusta</t>
  </si>
  <si>
    <t>27/08/2024 - 10:54:19</t>
  </si>
  <si>
    <t>860013333001-2023-00093-01</t>
  </si>
  <si>
    <t>María Elena Arroyo Cadena</t>
  </si>
  <si>
    <t>28/04/2025 - 14:17:24</t>
  </si>
  <si>
    <t>Sentencia segunda instancia - 30/09/2025</t>
  </si>
  <si>
    <t>860013333001-2023-00052-01</t>
  </si>
  <si>
    <t>Byron Eliecer Ordoñez Otaya</t>
  </si>
  <si>
    <t>09/04/2025 - 11:06:16</t>
  </si>
  <si>
    <t>860013333002-2022-00139-01</t>
  </si>
  <si>
    <t>Orlando de Jesús Álvarez Ortiz</t>
  </si>
  <si>
    <t>09/04/2025 - 11:50:00</t>
  </si>
  <si>
    <t>860013333001-2023-00580-01</t>
  </si>
  <si>
    <t>Roció Bamon Carvajal</t>
  </si>
  <si>
    <t>29/04/2025 - 14:29:45</t>
  </si>
  <si>
    <t>860013333001-2023-00697-01</t>
  </si>
  <si>
    <t>Ana Patricia Jojoa Jajoy</t>
  </si>
  <si>
    <t>29/04/2025 - 14:35:01</t>
  </si>
  <si>
    <t>Sentencia segunda instancia - 09/10/2025</t>
  </si>
  <si>
    <t>860013333001-2023-00700-01</t>
  </si>
  <si>
    <t>Alex Antonio Unigarro Tupaz</t>
  </si>
  <si>
    <t>14/05/2025 - 10:03:23</t>
  </si>
  <si>
    <t>860013333001-2023-00707-01</t>
  </si>
  <si>
    <t>Alba Celeny Bejarano Martínez</t>
  </si>
  <si>
    <t>14/05/2025 - 10:08:28</t>
  </si>
  <si>
    <t xml:space="preserve">860013331001201900306 01	</t>
  </si>
  <si>
    <t xml:space="preserve">Oscar León Madroñero Narvaez </t>
  </si>
  <si>
    <t>La Nación - Rama judicial y otros</t>
  </si>
  <si>
    <t>13/07/2022 - 18:30:34</t>
  </si>
  <si>
    <t>22/08/2024 - 11:07:15</t>
  </si>
  <si>
    <t>860013333002-2023-00020-01</t>
  </si>
  <si>
    <t>Doris Inés Otaya Acuña</t>
  </si>
  <si>
    <t>29/04/2025 - 13:48:25</t>
  </si>
  <si>
    <t>Sentencia segunda instancia - 15/10/2025</t>
  </si>
  <si>
    <t>860013333002-2020-00012-01</t>
  </si>
  <si>
    <t>Luz Angela Bustos Castaño</t>
  </si>
  <si>
    <t xml:space="preserve">Contrato realidad </t>
  </si>
  <si>
    <t>21/11/2023 - 10:21:04 E</t>
  </si>
  <si>
    <t>21/08/2024 - 19:21:13</t>
  </si>
  <si>
    <t>860013333002-2023-00870-01</t>
  </si>
  <si>
    <t>Gloria Stella Juajibioy Jamioy</t>
  </si>
  <si>
    <t>02/05/2025 - 10:59:12</t>
  </si>
  <si>
    <t>860013333002-2022-00294-01</t>
  </si>
  <si>
    <t>María Yamilet González López</t>
  </si>
  <si>
    <t>14/05/2025 - 10:15:52</t>
  </si>
  <si>
    <t>860013333001-2023-00413-01</t>
  </si>
  <si>
    <t>José Luis Sanabria Artunduaga</t>
  </si>
  <si>
    <t>05/06/2025 - 10:38:34</t>
  </si>
  <si>
    <t>860012333000-2025-00076-00</t>
  </si>
  <si>
    <t>Departamento del Putumayo_x000D_</t>
  </si>
  <si>
    <t xml:space="preserve">Municipio de Puerto Guzmán
</t>
  </si>
  <si>
    <t xml:space="preserve">Revisión de acuerdo  </t>
  </si>
  <si>
    <t>Acuerdo No. 002 del 30 de mayo de 2025 «Por medio del cual se otorgan descuentos en intereses moratorios y sanciones del impuesto predial unificado en el municipio de Puerto Guzmán, Putumayo, y se dictan otras disposiciones», expedido por el Concejo Municipal de Puerto Guzmán – Putumayo</t>
  </si>
  <si>
    <t>09/09/2025 - 10:35:59</t>
  </si>
  <si>
    <t>Sentencia unica instancia - 15/10/2025</t>
  </si>
  <si>
    <t>860013333002-2021-00153-02</t>
  </si>
  <si>
    <t>Germán Darío Gómez Chávez</t>
  </si>
  <si>
    <t>30/09/2025 - 9:38:32</t>
  </si>
  <si>
    <t>Sentencia segunda instancia - 23/10/2025</t>
  </si>
  <si>
    <t>860013333002202000131 01</t>
  </si>
  <si>
    <t>Carlos Mauricio Montes Serrano</t>
  </si>
  <si>
    <t>Reliquidación asignación de retiro y subsidio familiar</t>
  </si>
  <si>
    <t>20/10/2023 - 15:13:17</t>
  </si>
  <si>
    <t>21/08/2024 - 17:47:40</t>
  </si>
  <si>
    <t>860013333002-2022-00110-01</t>
  </si>
  <si>
    <t>Martha Elisa Cabrera Zamora</t>
  </si>
  <si>
    <t>06/05/2025 - 13:15:15</t>
  </si>
  <si>
    <t>860013333002-2022-00024-01</t>
  </si>
  <si>
    <t>Miguel Ángel Calero</t>
  </si>
  <si>
    <t>14/05/2025 - 10:12:04</t>
  </si>
  <si>
    <t>860013333002-2022-00226-01_x000D_</t>
  </si>
  <si>
    <t>Amaira Catalina Alegría Narváez_x000D_</t>
  </si>
  <si>
    <t>27/08/2025 - 9:09:14</t>
  </si>
  <si>
    <t>860013333001-2021-00085-01</t>
  </si>
  <si>
    <t>Lina Marcela Cornejo Bolaños y otros</t>
  </si>
  <si>
    <t>La Nación – Ministerio de Defensa Nacional y otros</t>
  </si>
  <si>
    <t xml:space="preserve">Muerte del soldado regular ocurrida dentro de las instalaciones del Batallón de Infantería </t>
  </si>
  <si>
    <t>10/11/2023 - 16:05:40</t>
  </si>
  <si>
    <t>26/08/2024 - 14:37:21</t>
  </si>
  <si>
    <t>Sentencia segunda instancia - 30/10/2025</t>
  </si>
  <si>
    <t>860013333002-2018-00193-01</t>
  </si>
  <si>
    <t>Olga Lucia Bedoya</t>
  </si>
  <si>
    <t>ESE Hospital Local de Puerto Asis</t>
  </si>
  <si>
    <t>25/07/2023 - 21:40:55</t>
  </si>
  <si>
    <t>22/08/2024 - 14:26:52</t>
  </si>
  <si>
    <t>860013333002-2022-00286-01</t>
  </si>
  <si>
    <t>Ronal Rodríguez Castro</t>
  </si>
  <si>
    <t>La Nación – Ministerio de Defensa - Ejército Nacional</t>
  </si>
  <si>
    <t xml:space="preserve">Subsidio familiar </t>
  </si>
  <si>
    <t>04/07/2025 - 8:27:02</t>
  </si>
  <si>
    <t>860013333001202000048 02</t>
  </si>
  <si>
    <t>Esaul Esteban Vallejo Manchabajoy</t>
  </si>
  <si>
    <t>Reajuste del subsidio familiar y reconocimiento de la prima de actividad</t>
  </si>
  <si>
    <t>28/06/2023 - 17:24:43</t>
  </si>
  <si>
    <t>26/08/2024 - 2:17:57</t>
  </si>
  <si>
    <t>860013333002-2023-00121-01</t>
  </si>
  <si>
    <t>Henry Amado Rojas Pasinga</t>
  </si>
  <si>
    <t>24/07/2025 - 10:03:21</t>
  </si>
  <si>
    <t>860013331001202000175 01</t>
  </si>
  <si>
    <t xml:space="preserve">Luzmila Benitez de la Cruz </t>
  </si>
  <si>
    <t>Pensión Gracia</t>
  </si>
  <si>
    <t>11/07/2022 - 19:35:12</t>
  </si>
  <si>
    <t>22/08/2024 - 11:19:59</t>
  </si>
  <si>
    <t>Sentencia segunda instancia - 06/11/2025</t>
  </si>
  <si>
    <t>860013333002-2021-00199-01_x000D_</t>
  </si>
  <si>
    <t>Olga Lucia Jaramillo</t>
  </si>
  <si>
    <t>12/06/2025 - 13:17:17</t>
  </si>
  <si>
    <t xml:space="preserve">860013333002-2021-00077-01
</t>
  </si>
  <si>
    <t xml:space="preserve">Manuel Javier Murillo Ruiz y otros </t>
  </si>
  <si>
    <t>21/03/2025 - 11:13:10</t>
  </si>
  <si>
    <t>860013333002202100040 01</t>
  </si>
  <si>
    <t>Leidy Katrine Soler Caicedo y otros</t>
  </si>
  <si>
    <t xml:space="preserve">	06/07/2023 - 19:54:52</t>
  </si>
  <si>
    <t>26/08/2024 - 11:41:27</t>
  </si>
  <si>
    <t>860013333002-2023-00881-01</t>
  </si>
  <si>
    <t>Otoniel Gustavo Chapal Jojoa</t>
  </si>
  <si>
    <t>20/06/2025 - 9:02:06</t>
  </si>
  <si>
    <t>860013333002201900112 01</t>
  </si>
  <si>
    <t>Yorman Audenar Getial Diaz</t>
  </si>
  <si>
    <t>28/06/2023 - 16:41:18</t>
  </si>
  <si>
    <t>21/08/2024 - 17:53:07</t>
  </si>
  <si>
    <t>Sentencia segunda instancia - 13/11/2025</t>
  </si>
  <si>
    <t>860013331001202000092 01</t>
  </si>
  <si>
    <t>Agrimanesa Del Carmen Cerón Rosales</t>
  </si>
  <si>
    <t>31/01/2023 - 10:52:29</t>
  </si>
  <si>
    <t>23/08/2024 - 7:58:57</t>
  </si>
  <si>
    <t>Sentencia segnda instancia - 13/11/2025</t>
  </si>
  <si>
    <t>860013333002-2019-00345-01</t>
  </si>
  <si>
    <t>Franco Elías Duarte Luna</t>
  </si>
  <si>
    <t xml:space="preserve">Pensión gracia </t>
  </si>
  <si>
    <t>15/04/2024 - 16:55:28</t>
  </si>
  <si>
    <t>21/08/2024 - 20:57:14</t>
  </si>
  <si>
    <t>860013333001-2023-00297-01</t>
  </si>
  <si>
    <t>José Rosendo Mendoza Rivera</t>
  </si>
  <si>
    <t>Unidad de Gestión Pensional y Contribuciones Parafiscales de la Protección Social – UGPP</t>
  </si>
  <si>
    <t>12/05/2025 - 9:56:28</t>
  </si>
  <si>
    <t>Sentencia segunda instancia - 20/11/2025</t>
  </si>
  <si>
    <t>860013333002-2022-00241-01</t>
  </si>
  <si>
    <t>Rosalbina Rojas Carvajal</t>
  </si>
  <si>
    <t xml:space="preserve">Pensión Gracia </t>
  </si>
  <si>
    <t>02/05/2025 - 10:49:24</t>
  </si>
  <si>
    <t>860013333002-2020-00160-01</t>
  </si>
  <si>
    <t>Elba Susana Suárez de González</t>
  </si>
  <si>
    <t>20/02/2025 - 11:27:37</t>
  </si>
  <si>
    <t>860013333001-2023-00774-01</t>
  </si>
  <si>
    <t>Carlos Arbey Botina Arteaga</t>
  </si>
  <si>
    <t>07/11/2025 - 10:30:14</t>
  </si>
  <si>
    <t>860013333001-2023-00784-01</t>
  </si>
  <si>
    <t>María Lidia Valderrama Romero</t>
  </si>
  <si>
    <t>07/11/2025 - 11:22:47</t>
  </si>
  <si>
    <t>860013333001-2023-00816-01</t>
  </si>
  <si>
    <t>Elsy Gloria Burbano Jurado</t>
  </si>
  <si>
    <t>12/11/2025 - 9:20:05</t>
  </si>
  <si>
    <t xml:space="preserve"> 520012333000-2019-00302-00</t>
  </si>
  <si>
    <t>La Nación - Ministerio del Interior</t>
  </si>
  <si>
    <t>Municipio de San Francisco</t>
  </si>
  <si>
    <t xml:space="preserve"> Determinar el cumplimiento del convenio interadministrativo No. F-326 de 2015, y la liquidación judicial, procedencia del pago de cláusula penal y la devolución de los aportes efectuados por la entidad demandante, con sus rendimientos financieros por presunto incumplimiento</t>
  </si>
  <si>
    <t xml:space="preserve"> 04/03/2022</t>
  </si>
  <si>
    <t>Sentencia primera instancia - 20/11/2025</t>
  </si>
  <si>
    <t>860013331001202000051 01</t>
  </si>
  <si>
    <t>Brian Estiven Tapia Mendez</t>
  </si>
  <si>
    <t xml:space="preserve">Reconocimiento diferencia salarial del 20% y prima de actividad </t>
  </si>
  <si>
    <t>11/07/2022 - 15:54:41</t>
  </si>
  <si>
    <t>Sentencia segunda instancia - 27/11/2025</t>
  </si>
  <si>
    <t>860013333002-2020-00063-01</t>
  </si>
  <si>
    <t>José Manuel Pineda</t>
  </si>
  <si>
    <t xml:space="preserve">Reliquidación salarial </t>
  </si>
  <si>
    <t>11/07/2022 - 17:50:08</t>
  </si>
  <si>
    <t>860013331001202000064 01</t>
  </si>
  <si>
    <t>Luis Edison Muñoz</t>
  </si>
  <si>
    <t>11/07/2022 - 17:34:02</t>
  </si>
  <si>
    <t>860013333001-2020-00046-01</t>
  </si>
  <si>
    <t>María Claudia Marcela López Imbajoa y otros</t>
  </si>
  <si>
    <t xml:space="preserve">27/02/2025 - 9:56:14 </t>
  </si>
  <si>
    <t>860013331001201900348 01</t>
  </si>
  <si>
    <t>Bosbien Oswaldo Quira Cruz y otros</t>
  </si>
  <si>
    <t>06/12/2022 - 16:13:55</t>
  </si>
  <si>
    <t>860013333001-2021-00021-01</t>
  </si>
  <si>
    <t>Carlos Sánchez Parra y otros</t>
  </si>
  <si>
    <t>La Nación – Ministerio de Defensa y otro</t>
  </si>
  <si>
    <t xml:space="preserve"> Conscripto </t>
  </si>
  <si>
    <t xml:space="preserve">10/11/2023 - 15:57:21 </t>
  </si>
  <si>
    <t>Sentencia segunda instancia - 04/12/2025</t>
  </si>
  <si>
    <t>860013333001-2020-00063-01</t>
  </si>
  <si>
    <t>Dalinyer Joser Bovea Rivaldo</t>
  </si>
  <si>
    <t>22/08/2022 - 10:21:43</t>
  </si>
  <si>
    <t>860013333002202000070 02</t>
  </si>
  <si>
    <t xml:space="preserve">Oscar Eduardo Aranda </t>
  </si>
  <si>
    <t xml:space="preserve">Reconocimiento y pago de la diferencia 
salarial del 20% Ley 131 de 1985 y el decreto 1794 de 2000,  y la prima 
de actividad y al subsidio de familia con base en el artículo 11 del Decreto 1794 de 2000 </t>
  </si>
  <si>
    <t>28/06/2023 - 17:35:23</t>
  </si>
  <si>
    <t>60013333002202000071 01</t>
  </si>
  <si>
    <t>Rolando Martínez Lozada</t>
  </si>
  <si>
    <t>Reconocimiento y pago de la reliquidación salarial y de la prima de actividad</t>
  </si>
  <si>
    <t>28/06/2023 - 17:40:25</t>
  </si>
  <si>
    <t>860013333002-2020-00076-01</t>
  </si>
  <si>
    <t>José Calazan Ortiz Pedraza</t>
  </si>
  <si>
    <t>18/08/2023 - 21:49:13</t>
  </si>
  <si>
    <t>860013333001-2023-00802-01</t>
  </si>
  <si>
    <t>Hugo Oswaldo Romo Chaves</t>
  </si>
  <si>
    <t>01/12/2025 - 10:50:47</t>
  </si>
  <si>
    <t>Sentencia segunda instancia - 12/12/2025</t>
  </si>
  <si>
    <t>860013333001-2023-00830-01</t>
  </si>
  <si>
    <t>Andrés Aldemar Eraso Bravo</t>
  </si>
  <si>
    <t>01/12/2025 - 10:46:13</t>
  </si>
  <si>
    <t>860013333002-2020-00079-01</t>
  </si>
  <si>
    <t>Mauricio Martínez Rivera</t>
  </si>
  <si>
    <t xml:space="preserve"> Reajuste salarial del 20% - Subsidio de familia - Prima de actividad </t>
  </si>
  <si>
    <t>06/05/2025 - 13:18:12</t>
  </si>
  <si>
    <t>Sentrencia segunda instancia - 12/12/2025</t>
  </si>
  <si>
    <t>860013333001-2022-00216-01</t>
  </si>
  <si>
    <t>Pedro Antonio García Zúñiga</t>
  </si>
  <si>
    <t>Reconocimiento subsidio familiar</t>
  </si>
  <si>
    <t>02/04/2025 - 10:57:44</t>
  </si>
  <si>
    <t>860013333002201900118 01</t>
  </si>
  <si>
    <t>Amanda Cristina Izquierdo Narvaez y otros</t>
  </si>
  <si>
    <t>Servicio Nacional de Aprendizaje - SENA</t>
  </si>
  <si>
    <t>28/06/2023 - 16:43:20</t>
  </si>
  <si>
    <t>Sentencia segunda instancia -12/12/2025</t>
  </si>
  <si>
    <t>860013333002-2021-00251-01</t>
  </si>
  <si>
    <t>Edith Leonor Torres</t>
  </si>
  <si>
    <t>06/11/2025 - 9:56:57</t>
  </si>
  <si>
    <t>Sentencia segunda instancia - 22/01/2026</t>
  </si>
  <si>
    <t>860013333001-2023-00773-01</t>
  </si>
  <si>
    <t>Luis Antonio Santacruz Vallejo</t>
  </si>
  <si>
    <t>06/11/2025 - 9:48:07</t>
  </si>
  <si>
    <t>860013333001-2019-00338-01</t>
  </si>
  <si>
    <t>María Carmenza Gualteros</t>
  </si>
  <si>
    <t>ESE Hospital Local de Puerto Asís</t>
  </si>
  <si>
    <t>28/03/2025 - 11:21:14</t>
  </si>
  <si>
    <t>Sentencia segunda instancia - 29/01/2026</t>
  </si>
  <si>
    <t>860013333002-2020-00072-01</t>
  </si>
  <si>
    <t>Willington Torres Andrade</t>
  </si>
  <si>
    <t>Ordenar el reajuste del 20% del salario devengado y  reconocimiento de la prima de actividad</t>
  </si>
  <si>
    <t>02/05/2025 - 10:14:48</t>
  </si>
  <si>
    <t>860013333001-2023-00801-01</t>
  </si>
  <si>
    <t>Gustavo Queta Queta</t>
  </si>
  <si>
    <t>01/12/2025 - 10:54:09</t>
  </si>
  <si>
    <t>Sentencia segunda instancia - 05/02/2026</t>
  </si>
  <si>
    <t>860012333000-2025-00097-00</t>
  </si>
  <si>
    <t>Acuerdo No. 005 de 2025 del 8 de septiembre de 2025   por medio del cual se adopta el incremento salarial del gobierno nacional para los distintos empleos públicos de la planta de personal de nivel central del municipio de Villagarzón y se fijan viáticos para el alcalde para la vigencia fiscal 2025, expedido por el Munciipio de Villagrazón</t>
  </si>
  <si>
    <t>Ley 2080 de 2022</t>
  </si>
  <si>
    <t xml:space="preserve">Revisión de acuerdo </t>
  </si>
  <si>
    <t>unica</t>
  </si>
  <si>
    <t>Solicitud de revisión acuerdo No. 005 de 2025 del 8 de septiembre de 2025   por medio del cual se adopta el incremento salarial del gobierno nacional para los distintos empleos públicos de la planta de personal de nivel central del municipio de Villagarzón y se fijan viáticos para el alcalde para la vigencia fiscal 2025</t>
  </si>
  <si>
    <t>Sentencia única instancia - 05/02/2026</t>
  </si>
  <si>
    <t>860012333000-2025-00086-00</t>
  </si>
  <si>
    <t>Acuerdo No. 003 del 25 de julio de 2025 «Por medio del cual se autoriza al Alcalde Municipal de Mocoa – Putumayo para que
transfiera a título gratuito, predio a favor de la asociación de desplazados los emprendedores» expedido por el Concejo Municipal de Mocoa</t>
  </si>
  <si>
    <t>Solicitud de revisión para que se decida sobre la validez deconstitucionalidad y legalidad del acuerdo no. 003 del 25 de julio de 2025 delmunicipio de мосоа -putumayo   por mediodel cual se autoriza al alcalde municipal de mocoa- putumayo para quetransfiera a titulo gratuito  predio afavor de la asociacion de desplazados los emprendedores</t>
  </si>
  <si>
    <t>860013333002-2023-00134-01</t>
  </si>
  <si>
    <t>Gladys Graciela Figueroa Lasso</t>
  </si>
  <si>
    <t>11/12/2025 - 8:18:42</t>
  </si>
  <si>
    <t>Sentencia segunda instancia - 12/02/2026</t>
  </si>
  <si>
    <t>860013333002-2023-00901-01</t>
  </si>
  <si>
    <t>ISAURA MARIA MADRID CABRALES</t>
  </si>
  <si>
    <t xml:space="preserve">Sentencia primera instancia 21/03/2025 - Accede a las pretensiones de la demanda - Sanción mora Cesantías - Docente </t>
  </si>
  <si>
    <t>20/01/2026 - 13:28:44</t>
  </si>
  <si>
    <t>860013333002-2023-00092-01</t>
  </si>
  <si>
    <t xml:space="preserve">	LUCELY VALENCIA DELGADO</t>
  </si>
  <si>
    <t xml:space="preserve">Sentencia primera instancia 15/09/2025 - Accede a las pretensiones de la demanda - Sanción mora Cesantías  Docente </t>
  </si>
  <si>
    <t>20/01/2026 - 11:46:44</t>
  </si>
  <si>
    <t>Sentencia segunda instancia - 19/02/2026</t>
  </si>
  <si>
    <t>860013331001-2020-00032-01</t>
  </si>
  <si>
    <t>Jhon Jairo Oviedo</t>
  </si>
  <si>
    <t>Caja de Sueldos de Retiro de la Policía Nacional - CASUR</t>
  </si>
  <si>
    <t>520012333000-2021-00169-00</t>
  </si>
  <si>
    <t>Nicolás Gutiérrez - Acto acusado: Resolución No. SUB 41331 del 13 de febrero de 2020</t>
  </si>
  <si>
    <t>Lesividad -  nulidad del acto expedido en cumplimiento
de un fallo de tutela que posteriormente fue revocado</t>
  </si>
  <si>
    <t>Sentencia primera instancia - 19/02/2026</t>
  </si>
  <si>
    <t>860013331001-2019-00270-01</t>
  </si>
  <si>
    <t>Juan Oswaldo Fonseca Quinche</t>
  </si>
  <si>
    <t>Reliquidacion pensional</t>
  </si>
  <si>
    <t>11/07/2022 - 16:45:47</t>
  </si>
  <si>
    <t>860013333001-2023-00856-01</t>
  </si>
  <si>
    <t>Soraida Amparo Montero Acosta</t>
  </si>
  <si>
    <t>11/12/2025 - 8:22:05</t>
  </si>
  <si>
    <t>Sentencia segunda instancia - 05/03/2026</t>
  </si>
  <si>
    <t>860013331002-2019-00325-01</t>
  </si>
  <si>
    <t>José Remigio Yela Figueroa</t>
  </si>
  <si>
    <t xml:space="preserve">Lesiones personales - Operativo Policia </t>
  </si>
  <si>
    <t>Sentencia segunda instancia - 19/03/2026</t>
  </si>
  <si>
    <t>860013331001202100090 01</t>
  </si>
  <si>
    <t xml:space="preserve">Luis Eduardo Cayapu Campo </t>
  </si>
  <si>
    <t>Reajuste asignación de retiro inclusión de subsidio familiar</t>
  </si>
  <si>
    <t>06/12/2022 - 16:39:17</t>
  </si>
  <si>
    <t>860013333002-2021-00224-01</t>
  </si>
  <si>
    <t>Carmen Yaneth Pipicano Chamorro</t>
  </si>
  <si>
    <t>12/06/2025 - 11:49:25</t>
  </si>
  <si>
    <t>Sentencia segunda instancia - 26/03/2026</t>
  </si>
  <si>
    <t>860013333002-2015-00094-01</t>
  </si>
  <si>
    <t>Luis Hugo Rodríguez Mosquera y otros</t>
  </si>
  <si>
    <t xml:space="preserve">Falla en el servicio - Responsabilidad extracontractual al omitir la construcción del muro de contención - Deslizamiento </t>
  </si>
  <si>
    <t xml:space="preserve">24/02/2025 - 16:39:50 </t>
  </si>
  <si>
    <t>Auto ordena devolver expediente y deja sin efectos auto que avocó conocimiento porque ya había sentencia de segunda Instancia del TAN - 27/03/2026</t>
  </si>
  <si>
    <t>860013333001-2023-00854-01</t>
  </si>
  <si>
    <t>Norberto Samboni Imbachi</t>
  </si>
  <si>
    <t>01/12/2025 - 10:43:27</t>
  </si>
  <si>
    <t>860013333001-2022-00299-01</t>
  </si>
  <si>
    <t>Transdepet y Carga Ltda</t>
  </si>
  <si>
    <t>Se declare la nulidad de la decisión administrativa consignada en el acta 125 del 28 de mayo de 2021, suscrita por el comité de conciliación y defensa judicial</t>
  </si>
  <si>
    <t>24/06/2025- 11:54:25</t>
  </si>
  <si>
    <t>Auto declara terminación de proceso por aprobación de oferta de revocatoria directa - 09/04/2026</t>
  </si>
  <si>
    <t>860013333002-2019-00332-01</t>
  </si>
  <si>
    <t xml:space="preserve">Jesús Antonio Ortega Ortiz y otros </t>
  </si>
  <si>
    <t>11/04/2023 - 18:32:33</t>
  </si>
  <si>
    <t>Sentencia segunda instancia - 09/04/2026</t>
  </si>
  <si>
    <t>860013331001201600284 02</t>
  </si>
  <si>
    <t xml:space="preserve">Roberto Capera Benitez </t>
  </si>
  <si>
    <t xml:space="preserve">Reconocimiento pensión de invalidez </t>
  </si>
  <si>
    <t>31/01/2023 - 13:45:07</t>
  </si>
  <si>
    <t>860013333002-2020-00025-01</t>
  </si>
  <si>
    <t>Harold Mauricio Mahecha Cerquera</t>
  </si>
  <si>
    <t xml:space="preserve"> 11/04/2023 - 18:34:09</t>
  </si>
  <si>
    <t>Sentencia segunda instancia - 16/04/2026</t>
  </si>
  <si>
    <t>860013333001-2023-00872-01</t>
  </si>
  <si>
    <t>EUGENIO ENRIQUE RAMOS ALVIS</t>
  </si>
  <si>
    <t>Sentencia de primera instancia 12/12/2025 - Accede parcialmente a las pretensiones de la demanda - Sanción moratoria docente - Juzgado 01 Administrativo de Mocoa</t>
  </si>
  <si>
    <t>08/04/2026 - 11:12:32</t>
  </si>
  <si>
    <t>Sentencia segunda instancia - 23/04/2026</t>
  </si>
  <si>
    <t>860013331001-2016-00654-01</t>
  </si>
  <si>
    <t>Amparo Analid Constain y otros</t>
  </si>
  <si>
    <t xml:space="preserve">Falla en el servicio - Desaparición forzada </t>
  </si>
  <si>
    <t>860012333000-2026-00018-00</t>
  </si>
  <si>
    <t>MUNICIPIO DE PUERTO CAICEDO</t>
  </si>
  <si>
    <t>única</t>
  </si>
  <si>
    <t>Revisión del acuerdo No. 015 del 26 de diciembre del 2025, «expedido por el Concejo Municipal de Puerto Caicedo Putumayo POR MEDIO DEL CUAL SE ADOPTA LA REVISIÓN GENERAL DEL ESQUEMA DE ORDENAMIENTO TERRITORIAL DEL MUNICIPIO DE PUERTO CAICEDO, PUTUMAYO».</t>
  </si>
  <si>
    <t>14/04/2026 - 10:17:45</t>
  </si>
  <si>
    <t>Sentencia única instancia - 23/04/2026</t>
  </si>
  <si>
    <t>860013333001-2023-00880-01</t>
  </si>
  <si>
    <t>EDITH ALEJANDRA QUITIAQUEZ ZAMBRANO</t>
  </si>
  <si>
    <t>08/04/2026 - 11:04:24</t>
  </si>
  <si>
    <t>Sentencia segunda instancia - 30/04/2026</t>
  </si>
  <si>
    <t>860013333001-2023-00852-01</t>
  </si>
  <si>
    <t>HUGO ARMANDO IMBACUAN TOBAR</t>
  </si>
  <si>
    <t>Sentencia de primera instancia 13/11/2025 - Accede parcialmente a las pretensiones de la demanda - Sanción moratoria docente - Juzgado 01 Administrativo de Mocoa.</t>
  </si>
  <si>
    <t>09/04/2026 - 14:47:31</t>
  </si>
  <si>
    <t>860013333001-2018-00423-01</t>
  </si>
  <si>
    <t>Fernando Molina Zambrano</t>
  </si>
  <si>
    <t>07/06/2023 - 20:17:09</t>
  </si>
  <si>
    <t>Sentencia segunda instancia - 07/05/2026</t>
  </si>
  <si>
    <t>860013333001-2023-00863-01</t>
  </si>
  <si>
    <t>GILBERTO HERNANDEZ JOVEN</t>
  </si>
  <si>
    <t>Sentencia de primera instancia 13/11/2025 - Accede parcialmente a las pretensiones de la demanda - Sanción moratoria docente - Juzgado 01 Administrativo de Mocoa</t>
  </si>
  <si>
    <t>09/04/2026 - 14:38:32</t>
  </si>
  <si>
    <t>860012333000-2025-00104-00</t>
  </si>
  <si>
    <t>JOHN JAMES GARCIA TABARES</t>
  </si>
  <si>
    <t>ASAMBLEA DEPARTAMENTAL DEL PUTUMAYO Y CRISTIAN DANILO GUERRERO GÓMEZ</t>
  </si>
  <si>
    <t>Nulidad electoral</t>
  </si>
  <si>
    <t>NULIDAD DE ACTO DE ELECCION DEL CONTRALOR DEPARTAMENTAL DEL PUTUMAYO</t>
  </si>
  <si>
    <t>16/04/2026 - 11:00:47</t>
  </si>
  <si>
    <t>Sentencia primera instancia - 07/05/2026</t>
  </si>
  <si>
    <t>860013333001-2023-00857-01</t>
  </si>
  <si>
    <t>NIMIA OLIVA TORO CASTELLANO</t>
  </si>
  <si>
    <t>Sentencia de primera instancia 12/12/2025 - Accede parcialmente a las pretensiones de la demanda - Sanción moratoria docente - Juzgado 01 Administrativo de Mocoa.</t>
  </si>
  <si>
    <t>Sentencia segunda instancia - 14/05/2026</t>
  </si>
  <si>
    <t>860012333000-2025-00115-00</t>
  </si>
  <si>
    <t xml:space="preserve">MUNICIPIO DE ORITO </t>
  </si>
  <si>
    <t xml:space="preserve">CONCEJO MUNICIPAL DE ORITO </t>
  </si>
  <si>
    <t>Objeción contra el acuerdo municipal No. 012 de 2025 por medio del cual se expide el presupuesto general de rentas y recursos de capital y las apropiaciones para gastos de funcionamiento, servicio de la deuda e inversión del Municipio de Orito para la vigencia fiscal 2026</t>
  </si>
  <si>
    <t>30/04/2026 - 9:13:05</t>
  </si>
  <si>
    <t>Sentencia única instancia - 14/05/2026</t>
  </si>
  <si>
    <t>860013331001-2017-00167-01</t>
  </si>
  <si>
    <t xml:space="preserve">Carlos Andrés meza Acosta </t>
  </si>
  <si>
    <t>Sentencia segunda instancia - 21/05/2026</t>
  </si>
  <si>
    <t>860013333002-2020-00026-01</t>
  </si>
  <si>
    <t>Ana Milena Cruz Rebolledo</t>
  </si>
  <si>
    <t>Muerte de soldado al interrior del Batallón - Conscripto</t>
  </si>
  <si>
    <t>06/07/2023 - 19:09:59</t>
  </si>
  <si>
    <t>860013333001-2021-00154-01</t>
  </si>
  <si>
    <t>Leony Juanito Usama Rosales</t>
  </si>
  <si>
    <t>La Nación - Rama Judicial - Dirección Ejecutiva de Administración Judicial</t>
  </si>
  <si>
    <t xml:space="preserve">Bonificación judicial </t>
  </si>
  <si>
    <t>05/06/2025 - 9:23:06</t>
  </si>
  <si>
    <t>Sentencia segunda instancia - 28/05/2026</t>
  </si>
  <si>
    <t>Luis Alejandro Villareal Rojas</t>
  </si>
  <si>
    <t>Departamento del Putumayo y Contraloría General del Departamento del Putumayo</t>
  </si>
  <si>
    <t>Sentencia- Legalidad proceso sancionatorio</t>
  </si>
  <si>
    <t>27/01/2023 - 23:27:27</t>
  </si>
  <si>
    <t>Sentencia segunda instancia - 03/06/2026</t>
  </si>
  <si>
    <t>860013333001-2019-00310-02</t>
  </si>
  <si>
    <t>Luis Alejandro Villarreal Rojas y otros</t>
  </si>
  <si>
    <t>Departamento del Putumayo – Contraloría General del Putumayo</t>
  </si>
  <si>
    <t xml:space="preserve">Legalidad proceso sancionatorio </t>
  </si>
  <si>
    <t xml:space="preserve"> 04/06/2023 - 16:17:28</t>
  </si>
  <si>
    <t>18/06/2026 -  9:20:44</t>
  </si>
  <si>
    <t>Sentencia segunda instancia - 18/06/2026</t>
  </si>
  <si>
    <t>860013331001201700355 01</t>
  </si>
  <si>
    <t xml:space="preserve">Renson Rodríguez Samaniego </t>
  </si>
  <si>
    <t xml:space="preserve">Perjuicios materiales y morales sufridos en  atentado terrorista </t>
  </si>
  <si>
    <t>11/06/2026 -   8:55:31</t>
  </si>
  <si>
    <t>Sentencia segunda instancia - 11/06/2026</t>
  </si>
  <si>
    <t>860013333001-2019-00205-01</t>
  </si>
  <si>
    <t>Sandra Patricia Cardozo Cuarán</t>
  </si>
  <si>
    <t>La Nación – Fiscalía General de la Nación_x000D_</t>
  </si>
  <si>
    <t>02/09/2025 - 10:05:39</t>
  </si>
  <si>
    <t>11/06/2026 -  9:04:35</t>
  </si>
  <si>
    <t>860013333001-2019-00218-01</t>
  </si>
  <si>
    <t>Sandra Maritza Mora Chávez</t>
  </si>
  <si>
    <t>20/06/2025 - 8:57:06</t>
  </si>
  <si>
    <t>11/06/2026 -  8:56:43</t>
  </si>
  <si>
    <t>860013333001-2022-00336-01</t>
  </si>
  <si>
    <t>LUIS ANDRES CHAVES SOLARTE</t>
  </si>
  <si>
    <r>
      <rPr>
        <sz val="14"/>
        <color rgb="FF000000"/>
        <rFont val="Arial"/>
      </rPr>
      <t xml:space="preserve">Sentencia de primera instancia 20/05/2025 - Accede parcialmente a las pretensiones de la demanda - Bonificación juidicial - </t>
    </r>
    <r>
      <rPr>
        <i/>
        <sz val="14"/>
        <color rgb="FF000000"/>
        <rFont val="Arial"/>
      </rPr>
      <t>(</t>
    </r>
    <r>
      <rPr>
        <b/>
        <i/>
        <sz val="14"/>
        <color rgb="FF000000"/>
        <rFont val="Arial"/>
      </rPr>
      <t>Juez Ad hoc</t>
    </r>
    <r>
      <rPr>
        <i/>
        <sz val="14"/>
        <color rgb="FF000000"/>
        <rFont val="Arial"/>
      </rPr>
      <t>)</t>
    </r>
  </si>
  <si>
    <t>07/04/2026 - 15:27:42</t>
  </si>
  <si>
    <t>25/06/2026 -  10:30:16</t>
  </si>
  <si>
    <t>Sentencia segunda instancia - 25/06/2026</t>
  </si>
  <si>
    <t>860013333001-2021-00161-01</t>
  </si>
  <si>
    <t>Tania Marcela Sandoval Bastidas</t>
  </si>
  <si>
    <t>05/06/2025 - 9:43:47</t>
  </si>
  <si>
    <t>25/06/2026 -  10:38:01</t>
  </si>
  <si>
    <t>860013333001-2023-00006-01</t>
  </si>
  <si>
    <t>Eliecer Lizardo Fajardo Pantoja</t>
  </si>
  <si>
    <t>La Nación – Fiscalía General de la Nación</t>
  </si>
  <si>
    <t>25/07/2025 - 10:52:43</t>
  </si>
  <si>
    <t>25/06/2026 -   10:48:03</t>
  </si>
  <si>
    <t>860013333001-2019-00204-01_x000D_</t>
  </si>
  <si>
    <t>Amanda Gómez Arciniegas</t>
  </si>
  <si>
    <t>02/09/2025 - 9:57:20</t>
  </si>
  <si>
    <t>25/06/2026 -  10:54:08</t>
  </si>
  <si>
    <t>860013333001-2023-00005-01</t>
  </si>
  <si>
    <t>GLORIA NANCY MARTOS NARVAEZ</t>
  </si>
  <si>
    <r>
      <rPr>
        <sz val="14"/>
        <color rgb="FF000000"/>
        <rFont val="Arial"/>
      </rPr>
      <t xml:space="preserve">Sentencia de primera instancia 11/12/2025 - Accede parcialmente a las pretensiones de la demanda - Bonificación juidicial - </t>
    </r>
    <r>
      <rPr>
        <i/>
        <sz val="14"/>
        <color rgb="FF000000"/>
        <rFont val="Arial"/>
      </rPr>
      <t>(</t>
    </r>
    <r>
      <rPr>
        <b/>
        <i/>
        <sz val="14"/>
        <color rgb="FF000000"/>
        <rFont val="Arial"/>
      </rPr>
      <t>Juez Ad hoc</t>
    </r>
    <r>
      <rPr>
        <i/>
        <sz val="14"/>
        <color rgb="FF000000"/>
        <rFont val="Arial"/>
      </rPr>
      <t>)</t>
    </r>
  </si>
  <si>
    <t>08/04/2026 - 11:18:05</t>
  </si>
  <si>
    <t>25/06/2026 - 10:59:36</t>
  </si>
  <si>
    <t>860013333001-2022-00335-01</t>
  </si>
  <si>
    <t>MARTHA ELENA ORTEGA BOTERO</t>
  </si>
  <si>
    <r>
      <rPr>
        <sz val="14"/>
        <color rgb="FF000000"/>
        <rFont val="Arial"/>
      </rPr>
      <t xml:space="preserve">Sentencia de primera instancia 30/09/2025 - Accede parcialmente a las pretensiones de la demanda - Bonificación juidicial - </t>
    </r>
    <r>
      <rPr>
        <i/>
        <sz val="14"/>
        <color rgb="FF000000"/>
        <rFont val="Arial"/>
      </rPr>
      <t>(</t>
    </r>
    <r>
      <rPr>
        <b/>
        <i/>
        <sz val="14"/>
        <color rgb="FF000000"/>
        <rFont val="Arial"/>
      </rPr>
      <t>Juez Ad hoc</t>
    </r>
    <r>
      <rPr>
        <i/>
        <sz val="14"/>
        <color rgb="FF000000"/>
        <rFont val="Arial"/>
      </rPr>
      <t>)</t>
    </r>
  </si>
  <si>
    <t>07/04/2026 - 15:24:24</t>
  </si>
  <si>
    <t>25/06/2026 -  11:05:19</t>
  </si>
  <si>
    <t>860013331001-2019-00239-01</t>
  </si>
  <si>
    <t>Jhon Alejandro Torres Flórez y otros</t>
  </si>
  <si>
    <t xml:space="preserve">19/05/2022	</t>
  </si>
  <si>
    <t>02/07/2026 -  9:59:29</t>
  </si>
  <si>
    <t>Sentencia segunda instancia - 02/07/2026</t>
  </si>
  <si>
    <t>860013333001-2021-00006-01</t>
  </si>
  <si>
    <t>Lucy Yolanda Linares Burgos</t>
  </si>
  <si>
    <t>La Nación - Rama Judicial Dirección Ejecutiva de Administración Judicial</t>
  </si>
  <si>
    <t>08/07/2025 - 11:49:02</t>
  </si>
  <si>
    <t>02/07/2026 -  9:03:58</t>
  </si>
  <si>
    <t>860013333002-2023-00018-01</t>
  </si>
  <si>
    <t>JOSE MANUEL FUENTES TROYA</t>
  </si>
  <si>
    <t>NACIÓN 	FISCALIA GENERAL DE LA NACION</t>
  </si>
  <si>
    <r>
      <rPr>
        <sz val="14"/>
        <color rgb="FF000000"/>
        <rFont val="Arial"/>
      </rPr>
      <t xml:space="preserve">Sentencia primera instancia 23/10/2025 - Accede a las pretensiones de la demanda - Bonificación judicial </t>
    </r>
    <r>
      <rPr>
        <b/>
        <u/>
        <sz val="14"/>
        <color rgb="FF000000"/>
        <rFont val="Arial"/>
      </rPr>
      <t>(Juez Ad hoc)</t>
    </r>
  </si>
  <si>
    <t>16/02/2026 - 10:57:47</t>
  </si>
  <si>
    <t>02/07/2026 - 9:09:01</t>
  </si>
  <si>
    <t>860013333001-2024-00040-02</t>
  </si>
  <si>
    <t>Juan Carlos Rosero García</t>
  </si>
  <si>
    <t>La Nación – Rama Judicial – Dirección Ejecutiva de Administración Judicial</t>
  </si>
  <si>
    <t>29/07/2025 - 15:08:02</t>
  </si>
  <si>
    <t>02/07/2026 -  9:13:56</t>
  </si>
  <si>
    <t>860013333001-2019-00328-01_x000D_</t>
  </si>
  <si>
    <t>Lorena Fernanda Zambrano Yama y otros</t>
  </si>
  <si>
    <t>05/08/2025 - 13:50:07</t>
  </si>
  <si>
    <t>02/07/2026 - 9:19:40</t>
  </si>
  <si>
    <t>860013333001-2022-00315-01</t>
  </si>
  <si>
    <t>GILMA JANETH PABON RUBIO</t>
  </si>
  <si>
    <t>FISCALIA GENERAL DE LA NACION GENERAL</t>
  </si>
  <si>
    <r>
      <rPr>
        <sz val="14"/>
        <color rgb="FF000000"/>
        <rFont val="Arial"/>
      </rPr>
      <t>Sentencia primera instancia 12/12/2025 - Accede a las pretensiones de la demanda - Bonificación judicial -</t>
    </r>
    <r>
      <rPr>
        <b/>
        <sz val="14"/>
        <color rgb="FF000000"/>
        <rFont val="Arial"/>
      </rPr>
      <t xml:space="preserve"> (</t>
    </r>
    <r>
      <rPr>
        <b/>
        <i/>
        <sz val="14"/>
        <color rgb="FF000000"/>
        <rFont val="Arial"/>
      </rPr>
      <t>Juez Ad hoc)</t>
    </r>
  </si>
  <si>
    <t>10/03/2026 - 10:50:14</t>
  </si>
  <si>
    <t>02/07/2026 - 9:23:38</t>
  </si>
  <si>
    <t>860013333002-2019-00089-01</t>
  </si>
  <si>
    <t xml:space="preserve">MAGALI MERCEDES BOLAÑOS INSUASTI Y OTROS </t>
  </si>
  <si>
    <t>20/01/2026 - 11:19:44</t>
  </si>
  <si>
    <t>02/07/2026 - 9:31:17</t>
  </si>
  <si>
    <t>860013333002-2019-00090-01</t>
  </si>
  <si>
    <t>Jairo Adalberto Enríquez Delgado y otros</t>
  </si>
  <si>
    <t>27/06/2025 - 14:42:47</t>
  </si>
  <si>
    <t>860013333001-2022-00253-01_x000D_</t>
  </si>
  <si>
    <t>Jaime Adolfo Quiceno Fernández_x000D_</t>
  </si>
  <si>
    <t>02/09/2025 - 10:11:35</t>
  </si>
  <si>
    <t>02/07/2026 - 9:41:04</t>
  </si>
  <si>
    <t>860013333001-2021-00294-01</t>
  </si>
  <si>
    <t xml:space="preserve">	CARLOS DARIO OÑATE ZAMBRANO</t>
  </si>
  <si>
    <t>20/01/2026 - 11:06:02</t>
  </si>
  <si>
    <t>02/07/2026 -  9:48:10</t>
  </si>
  <si>
    <t>860013333001-2025-00005-02</t>
  </si>
  <si>
    <t xml:space="preserve">	CLAUDIA PATRICIA GOMEZ PEÑA</t>
  </si>
  <si>
    <t>10/03/2026 - 10:46:09</t>
  </si>
  <si>
    <t>02/07/2026 - 8:55:19</t>
  </si>
  <si>
    <t>860013333001-2020-00151-01</t>
  </si>
  <si>
    <t>MARTHA ELENA  ESPINOSA MAYUNGA</t>
  </si>
  <si>
    <t>07/04/2026 - 15:11:51</t>
  </si>
  <si>
    <t>Sentencia segunda instancia - 09/07/2026</t>
  </si>
  <si>
    <t>860013333001-2024-00193-02</t>
  </si>
  <si>
    <t>RICHARD GIOVANNY BENAVIDES GLIDEZ</t>
  </si>
  <si>
    <t>20/01/2026 - 11:15:08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</si>
</sst>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Green]#\ &quot;Días faltantes&quot;;[Red]#\ &quot;Días tarde&quot;;[Blue]\ &quot;HO&quot;"/>
  </numFmts>
  <fonts count="50">
    <font>
      <sz val="11"/>
      <color theme="1"/>
      <name val="Aptos Narrow"/>
      <family val="2"/>
      <scheme val="minor"/>
    </font>
    <font>
      <u/>
      <sz val="11"/>
      <color theme="10"/>
      <name val="Aptos Narrow"/>
      <family val="2"/>
      <scheme val="minor"/>
    </font>
    <font>
      <sz val="11"/>
      <color rgb="FF006100"/>
      <name val="Aptos Narrow"/>
      <scheme val="minor"/>
    </font>
    <font>
      <sz val="10"/>
      <color theme="1"/>
      <name val="Arial"/>
    </font>
    <font>
      <sz val="9"/>
      <color theme="1"/>
      <name val="Arial"/>
    </font>
    <font>
      <sz val="14"/>
      <color rgb="FF000000"/>
      <name val="Arial"/>
      <family val="2"/>
    </font>
    <font>
      <sz val="8"/>
      <name val="Aptos Narrow"/>
      <family val="2"/>
      <scheme val="minor"/>
    </font>
    <font>
      <sz val="14"/>
      <color theme="1"/>
      <name val="Arial"/>
      <family val="2"/>
    </font>
    <font>
      <b/>
      <sz val="14"/>
      <color theme="3"/>
      <name val="Arial"/>
      <family val="2"/>
    </font>
    <font>
      <sz val="14"/>
      <name val="Arial"/>
      <family val="2"/>
    </font>
    <font>
      <sz val="14"/>
      <color rgb="FF212529"/>
      <name val="Arial"/>
      <family val="2"/>
    </font>
    <font>
      <sz val="11"/>
      <color theme="1"/>
      <name val="Aptos Narrow"/>
      <family val="2"/>
      <scheme val="minor"/>
    </font>
    <font>
      <sz val="11"/>
      <color rgb="FF9C5700"/>
      <name val="Aptos Narrow"/>
      <family val="2"/>
      <scheme val="minor"/>
    </font>
    <font>
      <b/>
      <sz val="11"/>
      <color rgb="FF3F3F3F"/>
      <name val="Aptos Narrow"/>
      <family val="2"/>
      <scheme val="minor"/>
    </font>
    <font>
      <sz val="14"/>
      <color rgb="FF006100"/>
      <name val="Arial"/>
      <family val="2"/>
    </font>
    <font>
      <sz val="16"/>
      <color rgb="FF9C5700"/>
      <name val="Arial"/>
      <family val="2"/>
    </font>
    <font>
      <b/>
      <sz val="16"/>
      <color rgb="FF9C5700"/>
      <name val="Arial"/>
      <family val="2"/>
    </font>
    <font>
      <b/>
      <sz val="16"/>
      <color rgb="FF006100"/>
      <name val="Arial"/>
      <family val="2"/>
    </font>
    <font>
      <sz val="11"/>
      <color rgb="FF3F3F76"/>
      <name val="Aptos Narrow"/>
      <family val="2"/>
      <scheme val="minor"/>
    </font>
    <font>
      <sz val="14"/>
      <color rgb="FF9C5700"/>
      <name val="Arial"/>
      <family val="2"/>
    </font>
    <font>
      <sz val="14"/>
      <color rgb="FF3F3F76"/>
      <name val="Arial"/>
      <family val="2"/>
    </font>
    <font>
      <b/>
      <sz val="14"/>
      <color rgb="FF3F3F3F"/>
      <name val="Arial"/>
      <family val="2"/>
    </font>
    <font>
      <sz val="14"/>
      <color rgb="FF000000"/>
      <name val="Arial"/>
    </font>
    <font>
      <sz val="11"/>
      <color theme="0"/>
      <name val="Calibri"/>
      <scheme val="minor"/>
    </font>
    <font>
      <sz val="14"/>
      <color theme="1"/>
      <name val="Arial"/>
    </font>
    <font>
      <b/>
      <sz val="14"/>
      <color rgb="FF3F3F3F"/>
      <name val="Aptos Narrow"/>
      <family val="2"/>
      <scheme val="minor"/>
    </font>
    <font>
      <sz val="14"/>
      <color theme="1"/>
      <name val="Aptos Narrow"/>
      <family val="2"/>
      <scheme val="minor"/>
    </font>
    <font>
      <sz val="14"/>
      <color rgb="FF000000"/>
      <name val="Arial"/>
      <charset val="1"/>
    </font>
    <font>
      <b/>
      <sz val="14"/>
      <color rgb="FF3F3F3F"/>
      <name val="Arial"/>
    </font>
    <font>
      <sz val="14"/>
      <color rgb="FF006100"/>
      <name val="Arial"/>
    </font>
    <font>
      <sz val="14"/>
      <color rgb="FF000000"/>
      <name val="Aptos Narrow"/>
      <family val="2"/>
      <scheme val="minor"/>
    </font>
    <font>
      <b/>
      <sz val="14"/>
      <color rgb="FF000000"/>
      <name val="Arial"/>
      <family val="2"/>
    </font>
    <font>
      <b/>
      <sz val="14"/>
      <color rgb="FF000000"/>
      <name val="Arial"/>
    </font>
    <font>
      <sz val="14"/>
      <color rgb="FF3F3F3F"/>
      <name val="Arial"/>
    </font>
    <font>
      <b/>
      <sz val="11"/>
      <color rgb="FF3F3F3F"/>
      <name val="Arial"/>
    </font>
    <font>
      <sz val="11"/>
      <color theme="1"/>
      <name val="Arial"/>
    </font>
    <font>
      <b/>
      <u/>
      <sz val="14"/>
      <color rgb="FF000000"/>
      <name val="Arial"/>
    </font>
    <font>
      <b/>
      <i/>
      <sz val="14"/>
      <color rgb="FF000000"/>
      <name val="Arial"/>
    </font>
    <font>
      <i/>
      <sz val="14"/>
      <color rgb="FF000000"/>
      <name val="Arial"/>
    </font>
    <font>
      <sz val="14"/>
      <color theme="1"/>
      <name val="Arial"/>
      <family val="2"/>
      <charset val="1"/>
    </font>
    <font>
      <sz val="14"/>
      <color rgb="FF000000"/>
      <name val="Arial"/>
      <family val="2"/>
      <charset val="1"/>
    </font>
    <font>
      <sz val="14"/>
      <color theme="9" tint="-0.249977111117893"/>
      <name val="Arial"/>
    </font>
    <font>
      <sz val="14"/>
      <color rgb="FF212529"/>
      <name val="Arial"/>
    </font>
    <font>
      <sz val="14"/>
      <color rgb="FF3F3F76"/>
      <name val="Arial"/>
    </font>
    <font>
      <b/>
      <sz val="11"/>
      <color rgb="FF000000"/>
      <name val="Arial"/>
    </font>
    <font>
      <sz val="24"/>
      <color rgb="FF3F3F76"/>
      <name val="Arial"/>
    </font>
    <font>
      <sz val="24"/>
      <color rgb="FF006100"/>
      <name val="Arial"/>
    </font>
    <font>
      <sz val="11"/>
      <color rgb="FF000000"/>
      <name val="Aptos Narrow"/>
      <family val="2"/>
      <scheme val="minor"/>
    </font>
    <font>
      <sz val="9.6"/>
      <color rgb="FF000000"/>
      <name val="System-Ui"/>
      <charset val="1"/>
    </font>
    <font>
      <sz val="11"/>
      <color rgb="FF000000"/>
      <name val="System-Ui"/>
      <charset val="1"/>
    </font>
  </fonts>
  <fills count="22">
    <fill>
      <patternFill patternType="none"/>
    </fill>
    <fill>
      <patternFill patternType="gray125"/>
    </fill>
    <fill>
      <patternFill patternType="solid">
        <fgColor theme="5"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rgb="FFC6EFCE"/>
      </patternFill>
    </fill>
    <fill>
      <patternFill patternType="solid">
        <fgColor theme="9" tint="0.59999389629810485"/>
        <bgColor indexed="64"/>
      </patternFill>
    </fill>
    <fill>
      <patternFill patternType="solid">
        <fgColor rgb="FFFFEB9C"/>
      </patternFill>
    </fill>
    <fill>
      <patternFill patternType="solid">
        <fgColor rgb="FFF2F2F2"/>
      </patternFill>
    </fill>
    <fill>
      <patternFill patternType="solid">
        <fgColor rgb="FFFFFFCC"/>
      </patternFill>
    </fill>
    <fill>
      <patternFill patternType="solid">
        <fgColor rgb="FFFFFFFF"/>
        <bgColor rgb="FF000000"/>
      </patternFill>
    </fill>
    <fill>
      <patternFill patternType="solid">
        <fgColor rgb="FFFFCC99"/>
      </patternFill>
    </fill>
    <fill>
      <patternFill patternType="solid">
        <fgColor theme="6" tint="0.79998168889431442"/>
        <bgColor indexed="65"/>
      </patternFill>
    </fill>
    <fill>
      <patternFill patternType="solid">
        <fgColor theme="7"/>
      </patternFill>
    </fill>
    <fill>
      <patternFill patternType="solid">
        <fgColor rgb="FFFFCC99"/>
        <bgColor rgb="FF000000"/>
      </patternFill>
    </fill>
    <fill>
      <patternFill patternType="solid">
        <fgColor rgb="FFC6EFCE"/>
        <bgColor rgb="FF000000"/>
      </patternFill>
    </fill>
    <fill>
      <patternFill patternType="solid">
        <fgColor theme="4" tint="0.79998168889431442"/>
        <bgColor indexed="64"/>
      </patternFill>
    </fill>
    <fill>
      <patternFill patternType="solid">
        <fgColor theme="6" tint="0.79998168889431442"/>
        <bgColor indexed="64"/>
      </patternFill>
    </fill>
    <fill>
      <patternFill patternType="solid">
        <fgColor rgb="FFFFC000"/>
        <bgColor indexed="64"/>
      </patternFill>
    </fill>
    <fill>
      <patternFill patternType="solid">
        <fgColor theme="5" tint="0.59999389629810485"/>
        <bgColor indexed="64"/>
      </patternFill>
    </fill>
    <fill>
      <patternFill patternType="solid">
        <fgColor rgb="FFFFFFFF"/>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theme="1"/>
      </left>
      <right style="thin">
        <color theme="1"/>
      </right>
      <top style="thin">
        <color theme="1"/>
      </top>
      <bottom style="thin">
        <color theme="1"/>
      </bottom>
      <diagonal/>
    </border>
    <border>
      <left style="thin">
        <color indexed="64"/>
      </left>
      <right style="thin">
        <color indexed="64"/>
      </right>
      <top style="thin">
        <color indexed="64"/>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right style="thin">
        <color indexed="64"/>
      </right>
      <top style="thin">
        <color indexed="64"/>
      </top>
      <bottom/>
      <diagonal/>
    </border>
    <border>
      <left style="thin">
        <color rgb="FF000000"/>
      </left>
      <right style="thin">
        <color rgb="FF000000"/>
      </right>
      <top style="thin">
        <color theme="1"/>
      </top>
      <bottom style="thin">
        <color theme="1"/>
      </bottom>
      <diagonal/>
    </border>
    <border>
      <left style="thin">
        <color theme="1"/>
      </left>
      <right style="thin">
        <color theme="1"/>
      </right>
      <top style="thin">
        <color theme="1"/>
      </top>
      <bottom/>
      <diagonal/>
    </border>
    <border>
      <left style="thin">
        <color rgb="FF000000"/>
      </left>
      <right style="thin">
        <color rgb="FF000000"/>
      </right>
      <top style="thin">
        <color rgb="FF000000"/>
      </top>
      <bottom style="thin">
        <color theme="1"/>
      </bottom>
      <diagonal/>
    </border>
    <border>
      <left style="thin">
        <color theme="1"/>
      </left>
      <right style="thin">
        <color rgb="FF000000"/>
      </right>
      <top style="thin">
        <color rgb="FF000000"/>
      </top>
      <bottom style="thin">
        <color rgb="FF000000"/>
      </bottom>
      <diagonal/>
    </border>
    <border>
      <left style="thin">
        <color theme="1"/>
      </left>
      <right style="thin">
        <color rgb="FF000000"/>
      </right>
      <top style="thin">
        <color rgb="FF000000"/>
      </top>
      <bottom style="thin">
        <color theme="1"/>
      </bottom>
      <diagonal/>
    </border>
    <border>
      <left style="thin">
        <color rgb="FF000000"/>
      </left>
      <right style="thin">
        <color rgb="FF000000"/>
      </right>
      <top style="thin">
        <color theme="1"/>
      </top>
      <bottom style="thin">
        <color rgb="FF000000"/>
      </bottom>
      <diagonal/>
    </border>
    <border>
      <left style="thin">
        <color theme="1"/>
      </left>
      <right style="thin">
        <color rgb="FF000000"/>
      </right>
      <top style="thin">
        <color theme="1"/>
      </top>
      <bottom/>
      <diagonal/>
    </border>
    <border>
      <left style="thin">
        <color rgb="FF000000"/>
      </left>
      <right style="thin">
        <color rgb="FF000000"/>
      </right>
      <top style="thin">
        <color theme="1"/>
      </top>
      <bottom/>
      <diagonal/>
    </border>
    <border>
      <left style="thin">
        <color theme="1"/>
      </left>
      <right style="thin">
        <color rgb="FF000000"/>
      </right>
      <top style="thin">
        <color theme="1"/>
      </top>
      <bottom style="thin">
        <color rgb="FF000000"/>
      </bottom>
      <diagonal/>
    </border>
    <border>
      <left style="thin">
        <color theme="1"/>
      </left>
      <right style="thin">
        <color rgb="FF000000"/>
      </right>
      <top/>
      <bottom style="thin">
        <color rgb="FF000000"/>
      </bottom>
      <diagonal/>
    </border>
    <border>
      <left style="thin">
        <color rgb="FF000000"/>
      </left>
      <right style="thin">
        <color rgb="FF000000"/>
      </right>
      <top/>
      <bottom style="thin">
        <color theme="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7F7F7F"/>
      </left>
      <right style="thin">
        <color rgb="FF7F7F7F"/>
      </right>
      <top/>
      <bottom style="thin">
        <color rgb="FF7F7F7F"/>
      </bottom>
      <diagonal/>
    </border>
    <border>
      <left style="thin">
        <color indexed="64"/>
      </left>
      <right style="thin">
        <color indexed="64"/>
      </right>
      <top/>
      <bottom style="thin">
        <color indexed="64"/>
      </bottom>
      <diagonal/>
    </border>
    <border>
      <left style="thin">
        <color rgb="FF3F3F3F"/>
      </left>
      <right style="thin">
        <color rgb="FF3F3F3F"/>
      </right>
      <top/>
      <bottom style="thin">
        <color rgb="FF3F3F3F"/>
      </bottom>
      <diagonal/>
    </border>
    <border>
      <left style="thin">
        <color rgb="FF3F3F3F"/>
      </left>
      <right style="thin">
        <color rgb="FF3F3F3F"/>
      </right>
      <top style="thin">
        <color rgb="FF3F3F3F"/>
      </top>
      <bottom/>
      <diagonal/>
    </border>
    <border>
      <left style="thin">
        <color indexed="64"/>
      </left>
      <right/>
      <top style="thin">
        <color indexed="64"/>
      </top>
      <bottom style="thin">
        <color indexed="64"/>
      </bottom>
      <diagonal/>
    </border>
    <border>
      <left style="thin">
        <color rgb="FF7F7F7F"/>
      </left>
      <right style="thin">
        <color rgb="FF7F7F7F"/>
      </right>
      <top style="thin">
        <color rgb="FF7F7F7F"/>
      </top>
      <bottom/>
      <diagonal/>
    </border>
    <border>
      <left style="thin">
        <color indexed="64"/>
      </left>
      <right/>
      <top style="thin">
        <color indexed="64"/>
      </top>
      <bottom/>
      <diagonal/>
    </border>
    <border>
      <left style="thin">
        <color indexed="64"/>
      </left>
      <right/>
      <top/>
      <bottom style="thin">
        <color indexed="64"/>
      </bottom>
      <diagonal/>
    </border>
    <border>
      <left/>
      <right style="thin">
        <color rgb="FF3F3F3F"/>
      </right>
      <top style="thin">
        <color rgb="FF3F3F3F"/>
      </top>
      <bottom/>
      <diagonal/>
    </border>
    <border>
      <left/>
      <right style="thin">
        <color rgb="FF3F3F3F"/>
      </right>
      <top/>
      <bottom style="thin">
        <color rgb="FF3F3F3F"/>
      </bottom>
      <diagonal/>
    </border>
    <border>
      <left/>
      <right/>
      <top style="thin">
        <color rgb="FF000000"/>
      </top>
      <bottom/>
      <diagonal/>
    </border>
    <border>
      <left/>
      <right/>
      <top style="thin">
        <color rgb="FF000000"/>
      </top>
      <bottom style="thin">
        <color rgb="FF000000"/>
      </bottom>
      <diagonal/>
    </border>
    <border>
      <left/>
      <right style="thin">
        <color indexed="64"/>
      </right>
      <top style="thin">
        <color indexed="64"/>
      </top>
      <bottom style="thin">
        <color indexed="64"/>
      </bottom>
      <diagonal/>
    </border>
    <border>
      <left/>
      <right style="thin">
        <color rgb="FF000000"/>
      </right>
      <top style="thin">
        <color rgb="FF000000"/>
      </top>
      <bottom/>
      <diagonal/>
    </border>
    <border>
      <left/>
      <right style="thin">
        <color indexed="64"/>
      </right>
      <top/>
      <bottom style="thin">
        <color indexed="64"/>
      </bottom>
      <diagonal/>
    </border>
    <border>
      <left style="thin">
        <color rgb="FF000000"/>
      </left>
      <right style="thin">
        <color rgb="FF000000"/>
      </right>
      <top/>
      <bottom/>
      <diagonal/>
    </border>
    <border>
      <left style="thin">
        <color indexed="64"/>
      </left>
      <right style="thin">
        <color indexed="64"/>
      </right>
      <top/>
      <bottom/>
      <diagonal/>
    </border>
    <border>
      <left/>
      <right style="thin">
        <color rgb="FF3F3F3F"/>
      </right>
      <top style="thin">
        <color rgb="FF3F3F3F"/>
      </top>
      <bottom style="thin">
        <color rgb="FF3F3F3F"/>
      </bottom>
      <diagonal/>
    </border>
    <border>
      <left style="thin">
        <color rgb="FF7F7F7F"/>
      </left>
      <right/>
      <top style="thin">
        <color rgb="FF7F7F7F"/>
      </top>
      <bottom style="thin">
        <color rgb="FF7F7F7F"/>
      </bottom>
      <diagonal/>
    </border>
    <border>
      <left/>
      <right style="thin">
        <color rgb="FF000000"/>
      </right>
      <top/>
      <bottom style="thin">
        <color rgb="FF000000"/>
      </bottom>
      <diagonal/>
    </border>
    <border>
      <left/>
      <right/>
      <top/>
      <bottom style="thin">
        <color rgb="FF000000"/>
      </bottom>
      <diagonal/>
    </border>
  </borders>
  <cellStyleXfs count="9">
    <xf numFmtId="0" fontId="0" fillId="0" borderId="0"/>
    <xf numFmtId="0" fontId="1" fillId="0" borderId="0" applyNumberFormat="0" applyFill="0" applyBorder="0" applyAlignment="0" applyProtection="0"/>
    <xf numFmtId="0" fontId="2" fillId="6" borderId="0" applyNumberFormat="0" applyBorder="0" applyAlignment="0" applyProtection="0"/>
    <xf numFmtId="0" fontId="12" fillId="8" borderId="0" applyNumberFormat="0" applyBorder="0" applyAlignment="0" applyProtection="0"/>
    <xf numFmtId="0" fontId="13" fillId="9" borderId="23" applyNumberFormat="0" applyAlignment="0" applyProtection="0"/>
    <xf numFmtId="0" fontId="11" fillId="10" borderId="24" applyNumberFormat="0" applyFont="0" applyAlignment="0" applyProtection="0"/>
    <xf numFmtId="0" fontId="18" fillId="12" borderId="25" applyNumberFormat="0" applyAlignment="0" applyProtection="0"/>
    <xf numFmtId="0" fontId="11" fillId="13" borderId="0" applyNumberFormat="0" applyBorder="0" applyAlignment="0" applyProtection="0"/>
    <xf numFmtId="0" fontId="23" fillId="14" borderId="0" applyNumberFormat="0" applyBorder="0" applyAlignment="0" applyProtection="0"/>
  </cellStyleXfs>
  <cellXfs count="409">
    <xf numFmtId="0" fontId="0" fillId="0" borderId="0" xfId="0"/>
    <xf numFmtId="0" fontId="5" fillId="5" borderId="2" xfId="0" applyFont="1" applyFill="1" applyBorder="1" applyAlignment="1">
      <alignment horizontal="center" vertical="center" wrapText="1"/>
    </xf>
    <xf numFmtId="0" fontId="7" fillId="0" borderId="1" xfId="0" applyFont="1" applyBorder="1" applyAlignment="1">
      <alignment horizontal="center" vertical="center" wrapText="1"/>
    </xf>
    <xf numFmtId="0" fontId="0" fillId="0" borderId="0" xfId="0" applyAlignment="1">
      <alignment horizontal="left"/>
    </xf>
    <xf numFmtId="0" fontId="0" fillId="10" borderId="1" xfId="5" applyFont="1" applyBorder="1"/>
    <xf numFmtId="0" fontId="7" fillId="0" borderId="1" xfId="0" applyFont="1" applyBorder="1" applyAlignment="1">
      <alignment horizontal="center" vertical="center"/>
    </xf>
    <xf numFmtId="0" fontId="7" fillId="0" borderId="1" xfId="0" applyFont="1" applyBorder="1"/>
    <xf numFmtId="0" fontId="7" fillId="0" borderId="1" xfId="0" applyFont="1" applyBorder="1" applyAlignment="1">
      <alignment vertical="center"/>
    </xf>
    <xf numFmtId="14" fontId="5" fillId="3" borderId="1" xfId="0" applyNumberFormat="1" applyFont="1" applyFill="1" applyBorder="1" applyAlignment="1">
      <alignment horizontal="center" vertical="center" wrapText="1"/>
    </xf>
    <xf numFmtId="14" fontId="5" fillId="3" borderId="1" xfId="0" applyNumberFormat="1" applyFont="1" applyFill="1" applyBorder="1" applyAlignment="1">
      <alignment horizontal="center" vertical="top" wrapText="1"/>
    </xf>
    <xf numFmtId="14" fontId="7" fillId="3" borderId="1" xfId="0" applyNumberFormat="1" applyFont="1" applyFill="1" applyBorder="1" applyAlignment="1">
      <alignment horizontal="center" vertical="center" wrapText="1"/>
    </xf>
    <xf numFmtId="0" fontId="13" fillId="9" borderId="23" xfId="4" applyAlignment="1">
      <alignment horizontal="center" vertical="center" wrapText="1"/>
    </xf>
    <xf numFmtId="0" fontId="13" fillId="9" borderId="23" xfId="4"/>
    <xf numFmtId="164" fontId="13" fillId="9" borderId="23" xfId="4" applyNumberFormat="1" applyAlignment="1">
      <alignment horizontal="center" vertical="center" wrapText="1"/>
    </xf>
    <xf numFmtId="0" fontId="13" fillId="9" borderId="23" xfId="4" applyAlignment="1">
      <alignment horizontal="center"/>
    </xf>
    <xf numFmtId="0" fontId="5" fillId="11" borderId="2" xfId="0" applyFont="1" applyFill="1" applyBorder="1" applyAlignment="1">
      <alignment horizontal="center" vertical="center" wrapText="1"/>
    </xf>
    <xf numFmtId="0" fontId="21" fillId="9" borderId="23" xfId="4" applyFont="1" applyAlignment="1">
      <alignment horizontal="center" vertical="center" wrapText="1"/>
    </xf>
    <xf numFmtId="164" fontId="21" fillId="9" borderId="23" xfId="4" applyNumberFormat="1" applyFont="1" applyAlignment="1">
      <alignment horizontal="center" vertical="center" wrapText="1"/>
    </xf>
    <xf numFmtId="0" fontId="21" fillId="9" borderId="23" xfId="4" applyFont="1"/>
    <xf numFmtId="0" fontId="21" fillId="9" borderId="23" xfId="4" applyFont="1" applyAlignment="1">
      <alignment wrapText="1"/>
    </xf>
    <xf numFmtId="0" fontId="21" fillId="9" borderId="23" xfId="4" applyFont="1" applyAlignment="1">
      <alignment horizontal="left"/>
    </xf>
    <xf numFmtId="0" fontId="21" fillId="9" borderId="23" xfId="4" applyFont="1" applyAlignment="1">
      <alignment horizontal="center" vertical="center"/>
    </xf>
    <xf numFmtId="0" fontId="21" fillId="9" borderId="23" xfId="4" applyFont="1" applyAlignment="1">
      <alignment vertical="center" wrapText="1"/>
    </xf>
    <xf numFmtId="0" fontId="21" fillId="9" borderId="23" xfId="4" applyFont="1" applyAlignment="1">
      <alignment horizontal="left" vertical="center" wrapText="1"/>
    </xf>
    <xf numFmtId="0" fontId="21" fillId="9" borderId="23" xfId="4" applyFont="1" applyAlignment="1">
      <alignment vertical="center"/>
    </xf>
    <xf numFmtId="0" fontId="21" fillId="9" borderId="23" xfId="4" applyFont="1" applyAlignment="1">
      <alignment horizontal="center" vertical="top" wrapText="1"/>
    </xf>
    <xf numFmtId="0" fontId="21" fillId="9" borderId="23" xfId="4" applyFont="1" applyAlignment="1">
      <alignment horizontal="left" wrapText="1"/>
    </xf>
    <xf numFmtId="0" fontId="21" fillId="9" borderId="23" xfId="4" applyFont="1" applyAlignment="1">
      <alignment horizontal="left" vertical="center"/>
    </xf>
    <xf numFmtId="0" fontId="21" fillId="9" borderId="23" xfId="4" applyFont="1" applyAlignment="1">
      <alignment horizontal="center" wrapText="1"/>
    </xf>
    <xf numFmtId="0" fontId="22" fillId="0" borderId="2" xfId="0" applyFont="1" applyBorder="1" applyAlignment="1">
      <alignment horizontal="center" vertical="center" wrapText="1"/>
    </xf>
    <xf numFmtId="14" fontId="13" fillId="9" borderId="23" xfId="4" applyNumberFormat="1" applyAlignment="1">
      <alignment horizontal="center" vertical="center" wrapText="1"/>
    </xf>
    <xf numFmtId="0" fontId="13" fillId="9" borderId="23" xfId="4" applyAlignment="1">
      <alignment horizontal="center" vertical="center"/>
    </xf>
    <xf numFmtId="0" fontId="0" fillId="0" borderId="1" xfId="0" applyBorder="1" applyAlignment="1">
      <alignment horizontal="center" vertical="center"/>
    </xf>
    <xf numFmtId="0" fontId="14" fillId="6" borderId="2" xfId="2" applyFont="1" applyBorder="1" applyAlignment="1">
      <alignment horizontal="center" vertical="center" wrapText="1"/>
    </xf>
    <xf numFmtId="49" fontId="5" fillId="3" borderId="1" xfId="0" applyNumberFormat="1" applyFont="1" applyFill="1" applyBorder="1" applyAlignment="1">
      <alignment horizontal="center" vertical="center" wrapText="1"/>
    </xf>
    <xf numFmtId="0" fontId="5" fillId="3" borderId="1" xfId="0" applyFont="1" applyFill="1" applyBorder="1" applyAlignment="1">
      <alignment horizontal="center" vertical="center" wrapText="1"/>
    </xf>
    <xf numFmtId="0" fontId="19" fillId="3" borderId="1" xfId="3" applyFont="1" applyFill="1" applyBorder="1" applyAlignment="1">
      <alignment horizontal="center" vertical="center" wrapText="1"/>
    </xf>
    <xf numFmtId="0" fontId="7" fillId="3" borderId="1" xfId="0" applyFont="1" applyFill="1" applyBorder="1" applyAlignment="1">
      <alignment horizontal="center" vertical="center" wrapText="1"/>
    </xf>
    <xf numFmtId="0" fontId="21" fillId="3" borderId="23" xfId="4" applyFont="1" applyFill="1" applyAlignment="1">
      <alignment horizontal="center" vertical="center" wrapText="1"/>
    </xf>
    <xf numFmtId="0" fontId="14" fillId="3" borderId="1" xfId="2" applyFont="1" applyFill="1" applyBorder="1" applyAlignment="1">
      <alignment horizontal="center" vertical="center" wrapText="1"/>
    </xf>
    <xf numFmtId="0" fontId="0" fillId="0" borderId="0" xfId="0" applyAlignment="1">
      <alignment horizontal="center" vertical="center"/>
    </xf>
    <xf numFmtId="0" fontId="22" fillId="0" borderId="2" xfId="4" applyFont="1" applyFill="1" applyBorder="1" applyAlignment="1">
      <alignment horizontal="center" vertical="center" wrapText="1"/>
    </xf>
    <xf numFmtId="0" fontId="24" fillId="0" borderId="2" xfId="0" applyFont="1" applyBorder="1" applyAlignment="1">
      <alignment horizontal="center" vertical="center"/>
    </xf>
    <xf numFmtId="0" fontId="25" fillId="9" borderId="23" xfId="4" applyFont="1" applyAlignment="1">
      <alignment horizontal="center" vertical="center"/>
    </xf>
    <xf numFmtId="0" fontId="26" fillId="0" borderId="0" xfId="0" applyFont="1" applyAlignment="1">
      <alignment horizontal="center" vertical="center"/>
    </xf>
    <xf numFmtId="0" fontId="24" fillId="0" borderId="2" xfId="0" applyFont="1" applyBorder="1" applyAlignment="1">
      <alignment horizontal="center" vertical="center" wrapText="1"/>
    </xf>
    <xf numFmtId="49" fontId="5" fillId="3" borderId="1" xfId="1" applyNumberFormat="1" applyFont="1" applyFill="1" applyBorder="1" applyAlignment="1">
      <alignment horizontal="center" vertical="center" wrapText="1"/>
    </xf>
    <xf numFmtId="164" fontId="21" fillId="3" borderId="23" xfId="4" applyNumberFormat="1" applyFont="1" applyFill="1" applyAlignment="1">
      <alignment horizontal="center" vertical="center" wrapText="1"/>
    </xf>
    <xf numFmtId="0" fontId="21" fillId="3" borderId="23" xfId="4" applyFont="1" applyFill="1" applyAlignment="1">
      <alignment wrapText="1"/>
    </xf>
    <xf numFmtId="0" fontId="21" fillId="3" borderId="23" xfId="4" applyFont="1" applyFill="1"/>
    <xf numFmtId="0" fontId="28" fillId="9" borderId="23" xfId="4" applyFont="1" applyAlignment="1">
      <alignment horizontal="center" vertical="center"/>
    </xf>
    <xf numFmtId="0" fontId="24" fillId="0" borderId="0" xfId="0" applyFont="1" applyAlignment="1">
      <alignment horizontal="center" vertical="center"/>
    </xf>
    <xf numFmtId="0" fontId="21" fillId="3" borderId="23" xfId="4" applyFont="1" applyFill="1" applyAlignment="1">
      <alignment horizontal="center" vertical="top" wrapText="1"/>
    </xf>
    <xf numFmtId="0" fontId="7" fillId="3" borderId="1" xfId="1" applyFont="1" applyFill="1" applyBorder="1" applyAlignment="1">
      <alignment horizontal="center" vertical="center" wrapText="1"/>
    </xf>
    <xf numFmtId="0" fontId="21" fillId="3" borderId="23" xfId="4" applyFont="1" applyFill="1" applyAlignment="1">
      <alignment horizontal="left" vertical="center" wrapText="1"/>
    </xf>
    <xf numFmtId="0" fontId="21" fillId="3" borderId="23" xfId="4" applyFont="1" applyFill="1" applyAlignment="1">
      <alignment horizontal="left" wrapText="1"/>
    </xf>
    <xf numFmtId="0" fontId="21" fillId="3" borderId="23" xfId="4" applyFont="1" applyFill="1" applyAlignment="1">
      <alignment horizontal="center" vertical="center"/>
    </xf>
    <xf numFmtId="0" fontId="21" fillId="3" borderId="23" xfId="4" applyFont="1" applyFill="1" applyAlignment="1">
      <alignment horizontal="left"/>
    </xf>
    <xf numFmtId="0" fontId="5" fillId="3" borderId="1" xfId="1" applyFont="1" applyFill="1" applyBorder="1" applyAlignment="1">
      <alignment horizontal="center" vertical="center" wrapText="1"/>
    </xf>
    <xf numFmtId="49" fontId="7" fillId="3" borderId="1" xfId="0" applyNumberFormat="1" applyFont="1" applyFill="1" applyBorder="1" applyAlignment="1">
      <alignment horizontal="center" vertical="center" wrapText="1"/>
    </xf>
    <xf numFmtId="0" fontId="21" fillId="3" borderId="23" xfId="4" applyFont="1" applyFill="1" applyAlignment="1">
      <alignment horizontal="center" wrapText="1"/>
    </xf>
    <xf numFmtId="49" fontId="7" fillId="3" borderId="1" xfId="1" applyNumberFormat="1" applyFont="1" applyFill="1" applyBorder="1" applyAlignment="1">
      <alignment horizontal="center" vertical="center" wrapText="1"/>
    </xf>
    <xf numFmtId="0" fontId="21" fillId="3" borderId="23" xfId="4" applyFont="1" applyFill="1" applyAlignment="1">
      <alignment vertical="center" wrapText="1"/>
    </xf>
    <xf numFmtId="0" fontId="21" fillId="3" borderId="23" xfId="4" applyFont="1" applyFill="1" applyAlignment="1">
      <alignment horizontal="left" vertical="center"/>
    </xf>
    <xf numFmtId="0" fontId="25" fillId="9" borderId="23" xfId="4" applyFont="1" applyAlignment="1">
      <alignment horizontal="center" vertical="center" wrapText="1"/>
    </xf>
    <xf numFmtId="0" fontId="26" fillId="0" borderId="0" xfId="0" applyFont="1" applyAlignment="1">
      <alignment horizontal="center" vertical="center" wrapText="1"/>
    </xf>
    <xf numFmtId="0" fontId="28" fillId="9" borderId="23" xfId="4" applyFont="1" applyAlignment="1">
      <alignment horizontal="center" vertical="center" wrapText="1"/>
    </xf>
    <xf numFmtId="0" fontId="24" fillId="0" borderId="0" xfId="0" applyFont="1" applyAlignment="1">
      <alignment horizontal="center" vertical="center" wrapText="1"/>
    </xf>
    <xf numFmtId="14" fontId="5" fillId="3" borderId="22" xfId="0" applyNumberFormat="1" applyFont="1" applyFill="1" applyBorder="1" applyAlignment="1">
      <alignment horizontal="center" vertical="center" wrapText="1"/>
    </xf>
    <xf numFmtId="14" fontId="7" fillId="3" borderId="2" xfId="0" applyNumberFormat="1" applyFont="1" applyFill="1" applyBorder="1" applyAlignment="1">
      <alignment horizontal="center" vertical="center" wrapText="1"/>
    </xf>
    <xf numFmtId="0" fontId="7" fillId="3" borderId="2" xfId="0" applyFont="1" applyFill="1" applyBorder="1" applyAlignment="1">
      <alignment horizontal="center" vertical="center" wrapText="1"/>
    </xf>
    <xf numFmtId="14" fontId="5" fillId="3" borderId="3" xfId="0" applyNumberFormat="1" applyFont="1" applyFill="1" applyBorder="1" applyAlignment="1">
      <alignment horizontal="center" vertical="center" wrapText="1"/>
    </xf>
    <xf numFmtId="14" fontId="5" fillId="3" borderId="6" xfId="0" applyNumberFormat="1" applyFont="1" applyFill="1" applyBorder="1" applyAlignment="1">
      <alignment horizontal="center" vertical="center" wrapText="1"/>
    </xf>
    <xf numFmtId="14" fontId="5" fillId="3" borderId="2" xfId="0" applyNumberFormat="1" applyFont="1" applyFill="1" applyBorder="1" applyAlignment="1">
      <alignment horizontal="center" vertical="center" wrapText="1"/>
    </xf>
    <xf numFmtId="14" fontId="5" fillId="3" borderId="17" xfId="0" applyNumberFormat="1" applyFont="1" applyFill="1" applyBorder="1" applyAlignment="1">
      <alignment horizontal="center" vertical="center" wrapText="1"/>
    </xf>
    <xf numFmtId="14" fontId="5" fillId="3" borderId="12" xfId="0" applyNumberFormat="1" applyFont="1" applyFill="1" applyBorder="1" applyAlignment="1">
      <alignment horizontal="center" vertical="center" wrapText="1"/>
    </xf>
    <xf numFmtId="14" fontId="5" fillId="3" borderId="13" xfId="0" applyNumberFormat="1" applyFont="1" applyFill="1" applyBorder="1" applyAlignment="1">
      <alignment horizontal="center" vertical="center" wrapText="1"/>
    </xf>
    <xf numFmtId="14" fontId="24" fillId="3" borderId="2" xfId="0" applyNumberFormat="1" applyFont="1" applyFill="1" applyBorder="1" applyAlignment="1">
      <alignment horizontal="center" vertical="center"/>
    </xf>
    <xf numFmtId="0" fontId="24" fillId="3" borderId="2" xfId="0" applyFont="1" applyFill="1" applyBorder="1" applyAlignment="1">
      <alignment horizontal="center" vertical="center"/>
    </xf>
    <xf numFmtId="14" fontId="24" fillId="3" borderId="2" xfId="0" applyNumberFormat="1" applyFont="1" applyFill="1" applyBorder="1" applyAlignment="1">
      <alignment horizontal="center" vertical="center" wrapText="1"/>
    </xf>
    <xf numFmtId="0" fontId="24" fillId="3" borderId="2" xfId="0" applyFont="1" applyFill="1" applyBorder="1" applyAlignment="1">
      <alignment horizontal="center" vertical="center" wrapText="1"/>
    </xf>
    <xf numFmtId="0" fontId="0" fillId="3" borderId="0" xfId="0" applyFill="1"/>
    <xf numFmtId="49" fontId="10" fillId="3" borderId="1" xfId="0" applyNumberFormat="1"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14" fillId="3" borderId="6" xfId="2" applyFont="1" applyFill="1" applyBorder="1" applyAlignment="1">
      <alignment horizontal="center" vertical="center" wrapText="1"/>
    </xf>
    <xf numFmtId="0" fontId="5" fillId="3" borderId="20" xfId="1"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14" fillId="3" borderId="2" xfId="2" applyFont="1" applyFill="1" applyBorder="1" applyAlignment="1">
      <alignment horizontal="center" vertical="center" wrapText="1"/>
    </xf>
    <xf numFmtId="14" fontId="7" fillId="3" borderId="5" xfId="0" applyNumberFormat="1" applyFont="1" applyFill="1" applyBorder="1" applyAlignment="1">
      <alignment horizontal="center" vertical="center" wrapText="1"/>
    </xf>
    <xf numFmtId="0" fontId="13" fillId="3" borderId="23" xfId="4" applyFill="1" applyAlignment="1">
      <alignment horizontal="center" vertical="center" wrapText="1"/>
    </xf>
    <xf numFmtId="164" fontId="13" fillId="3" borderId="23" xfId="4" applyNumberFormat="1" applyFill="1" applyAlignment="1">
      <alignment horizontal="center" vertical="center" wrapText="1"/>
    </xf>
    <xf numFmtId="0" fontId="13" fillId="3" borderId="23" xfId="4" applyFill="1" applyAlignment="1">
      <alignment horizontal="center" vertical="center"/>
    </xf>
    <xf numFmtId="0" fontId="28" fillId="3" borderId="23" xfId="4" applyFont="1" applyFill="1" applyAlignment="1">
      <alignment horizontal="center" vertical="center" wrapText="1"/>
    </xf>
    <xf numFmtId="0" fontId="26" fillId="3" borderId="0" xfId="0" applyFont="1" applyFill="1"/>
    <xf numFmtId="0" fontId="21" fillId="3" borderId="23" xfId="4" applyFont="1" applyFill="1" applyAlignment="1">
      <alignment vertical="center"/>
    </xf>
    <xf numFmtId="14" fontId="21" fillId="3" borderId="23" xfId="4" applyNumberFormat="1" applyFont="1" applyFill="1" applyAlignment="1">
      <alignment horizontal="center" vertical="center" wrapText="1"/>
    </xf>
    <xf numFmtId="0" fontId="29" fillId="6" borderId="2" xfId="2" applyFont="1" applyBorder="1" applyAlignment="1">
      <alignment horizontal="center" vertical="center" wrapText="1"/>
    </xf>
    <xf numFmtId="49" fontId="5" fillId="3" borderId="1" xfId="0" applyNumberFormat="1" applyFont="1" applyFill="1" applyBorder="1" applyAlignment="1">
      <alignment horizontal="center" vertical="center"/>
    </xf>
    <xf numFmtId="0" fontId="5" fillId="3" borderId="21" xfId="1" applyFont="1" applyFill="1" applyBorder="1" applyAlignment="1">
      <alignment horizontal="center" vertical="center" wrapText="1"/>
    </xf>
    <xf numFmtId="0" fontId="5" fillId="3" borderId="8" xfId="0" applyFont="1" applyFill="1" applyBorder="1" applyAlignment="1">
      <alignment horizontal="center" vertical="center" wrapText="1"/>
    </xf>
    <xf numFmtId="14" fontId="7" fillId="3" borderId="10" xfId="0" applyNumberFormat="1" applyFont="1" applyFill="1" applyBorder="1" applyAlignment="1">
      <alignment horizontal="center" vertical="center" wrapText="1"/>
    </xf>
    <xf numFmtId="49" fontId="5" fillId="3" borderId="3" xfId="0" applyNumberFormat="1" applyFont="1" applyFill="1" applyBorder="1" applyAlignment="1">
      <alignment horizontal="center" vertical="center" wrapText="1"/>
    </xf>
    <xf numFmtId="0" fontId="5" fillId="3" borderId="3" xfId="0" applyFont="1" applyFill="1" applyBorder="1" applyAlignment="1">
      <alignment horizontal="center" vertical="center" wrapText="1"/>
    </xf>
    <xf numFmtId="0" fontId="29" fillId="3" borderId="1" xfId="2" applyFont="1" applyFill="1" applyBorder="1" applyAlignment="1">
      <alignment horizontal="center" vertical="center" wrapText="1"/>
    </xf>
    <xf numFmtId="49" fontId="24" fillId="3" borderId="1" xfId="0" applyNumberFormat="1" applyFont="1" applyFill="1" applyBorder="1" applyAlignment="1">
      <alignment horizontal="center" vertical="center" wrapText="1"/>
    </xf>
    <xf numFmtId="0" fontId="22" fillId="3" borderId="1" xfId="0" applyFont="1" applyFill="1" applyBorder="1" applyAlignment="1">
      <alignment horizontal="center" vertical="center" wrapText="1"/>
    </xf>
    <xf numFmtId="14" fontId="22" fillId="3" borderId="1" xfId="0" applyNumberFormat="1" applyFont="1" applyFill="1" applyBorder="1" applyAlignment="1">
      <alignment horizontal="center" vertical="center" wrapText="1"/>
    </xf>
    <xf numFmtId="14" fontId="24" fillId="3" borderId="1" xfId="0" applyNumberFormat="1" applyFont="1" applyFill="1" applyBorder="1" applyAlignment="1">
      <alignment horizontal="center" vertical="center" wrapText="1"/>
    </xf>
    <xf numFmtId="164" fontId="28" fillId="3" borderId="23" xfId="4" applyNumberFormat="1" applyFont="1" applyFill="1" applyAlignment="1">
      <alignment horizontal="center" vertical="center" wrapText="1"/>
    </xf>
    <xf numFmtId="0" fontId="28" fillId="3" borderId="23" xfId="4" applyFont="1" applyFill="1" applyAlignment="1">
      <alignment wrapText="1"/>
    </xf>
    <xf numFmtId="0" fontId="28" fillId="3" borderId="23" xfId="4" applyFont="1" applyFill="1" applyAlignment="1">
      <alignment vertical="center"/>
    </xf>
    <xf numFmtId="0" fontId="28" fillId="3" borderId="23" xfId="4" applyFont="1" applyFill="1" applyAlignment="1">
      <alignment vertical="center" wrapText="1"/>
    </xf>
    <xf numFmtId="0" fontId="28" fillId="3" borderId="23" xfId="4" applyFont="1" applyFill="1" applyAlignment="1">
      <alignment horizontal="left" vertical="center" wrapText="1"/>
    </xf>
    <xf numFmtId="49" fontId="22" fillId="3" borderId="3" xfId="0" applyNumberFormat="1" applyFont="1" applyFill="1" applyBorder="1" applyAlignment="1">
      <alignment horizontal="center" vertical="center" wrapText="1"/>
    </xf>
    <xf numFmtId="0" fontId="22" fillId="3" borderId="3" xfId="0" applyFont="1" applyFill="1" applyBorder="1" applyAlignment="1">
      <alignment horizontal="center" vertical="center" wrapText="1"/>
    </xf>
    <xf numFmtId="0" fontId="22" fillId="3" borderId="5" xfId="0" applyFont="1" applyFill="1" applyBorder="1" applyAlignment="1">
      <alignment horizontal="center" vertical="center" wrapText="1"/>
    </xf>
    <xf numFmtId="0" fontId="22" fillId="3" borderId="6" xfId="0" applyFont="1" applyFill="1" applyBorder="1" applyAlignment="1">
      <alignment horizontal="center" vertical="center" wrapText="1"/>
    </xf>
    <xf numFmtId="0" fontId="29" fillId="3" borderId="2" xfId="2" applyFont="1" applyFill="1" applyBorder="1" applyAlignment="1">
      <alignment horizontal="center" vertical="center" wrapText="1"/>
    </xf>
    <xf numFmtId="14" fontId="22" fillId="3" borderId="3" xfId="0" applyNumberFormat="1" applyFont="1" applyFill="1" applyBorder="1" applyAlignment="1">
      <alignment horizontal="center" vertical="center" wrapText="1"/>
    </xf>
    <xf numFmtId="14" fontId="24" fillId="3" borderId="5" xfId="0" applyNumberFormat="1" applyFont="1" applyFill="1" applyBorder="1" applyAlignment="1">
      <alignment horizontal="center" vertical="center" wrapText="1"/>
    </xf>
    <xf numFmtId="0" fontId="22" fillId="3" borderId="15" xfId="1" applyFont="1" applyFill="1" applyBorder="1" applyAlignment="1">
      <alignment horizontal="center" vertical="center" wrapText="1"/>
    </xf>
    <xf numFmtId="0" fontId="22" fillId="3" borderId="2" xfId="0" applyFont="1" applyFill="1" applyBorder="1" applyAlignment="1">
      <alignment horizontal="center" vertical="center" wrapText="1"/>
    </xf>
    <xf numFmtId="14" fontId="22" fillId="3" borderId="14" xfId="0" applyNumberFormat="1" applyFont="1" applyFill="1" applyBorder="1" applyAlignment="1">
      <alignment horizontal="center" vertical="center" wrapText="1"/>
    </xf>
    <xf numFmtId="0" fontId="28" fillId="3" borderId="23" xfId="4" applyFont="1" applyFill="1" applyAlignment="1">
      <alignment horizontal="center" vertical="center"/>
    </xf>
    <xf numFmtId="0" fontId="24" fillId="3" borderId="2" xfId="0" applyFont="1" applyFill="1" applyBorder="1" applyAlignment="1">
      <alignment horizontal="center" wrapText="1"/>
    </xf>
    <xf numFmtId="0" fontId="25" fillId="3" borderId="23" xfId="4" applyFont="1" applyFill="1" applyAlignment="1">
      <alignment horizontal="center" vertical="center"/>
    </xf>
    <xf numFmtId="0" fontId="24" fillId="3" borderId="5" xfId="0" applyFont="1" applyFill="1" applyBorder="1" applyAlignment="1">
      <alignment horizontal="center" vertical="center" wrapText="1"/>
    </xf>
    <xf numFmtId="0" fontId="5" fillId="3" borderId="15" xfId="1" applyFont="1" applyFill="1" applyBorder="1" applyAlignment="1">
      <alignment horizontal="center" vertical="center" wrapText="1"/>
    </xf>
    <xf numFmtId="14" fontId="5" fillId="3" borderId="27" xfId="0" applyNumberFormat="1" applyFont="1" applyFill="1" applyBorder="1" applyAlignment="1">
      <alignment horizontal="center" vertical="center" wrapText="1"/>
    </xf>
    <xf numFmtId="14" fontId="7" fillId="3" borderId="9" xfId="0" applyNumberFormat="1" applyFont="1" applyFill="1" applyBorder="1" applyAlignment="1">
      <alignment horizontal="center" vertical="center" wrapText="1"/>
    </xf>
    <xf numFmtId="0" fontId="5" fillId="3" borderId="16" xfId="1" applyFont="1" applyFill="1" applyBorder="1" applyAlignment="1">
      <alignment horizontal="center" vertical="center" wrapText="1"/>
    </xf>
    <xf numFmtId="0" fontId="5" fillId="3" borderId="14" xfId="0" applyFont="1" applyFill="1" applyBorder="1" applyAlignment="1">
      <alignment horizontal="center" vertical="center" wrapText="1"/>
    </xf>
    <xf numFmtId="14" fontId="13" fillId="3" borderId="23" xfId="4" applyNumberFormat="1" applyFill="1" applyAlignment="1">
      <alignment horizontal="center" vertical="center" wrapText="1"/>
    </xf>
    <xf numFmtId="0" fontId="5" fillId="3" borderId="18" xfId="1" applyFont="1" applyFill="1" applyBorder="1" applyAlignment="1">
      <alignment horizontal="center" vertical="center" wrapText="1"/>
    </xf>
    <xf numFmtId="0" fontId="5" fillId="3" borderId="19" xfId="0" applyFont="1" applyFill="1" applyBorder="1" applyAlignment="1">
      <alignment horizontal="center" vertical="center" wrapText="1"/>
    </xf>
    <xf numFmtId="0" fontId="25" fillId="3" borderId="23" xfId="4" applyFont="1" applyFill="1" applyAlignment="1">
      <alignment horizontal="center" vertical="center" wrapText="1"/>
    </xf>
    <xf numFmtId="49" fontId="5" fillId="3" borderId="6" xfId="0" applyNumberFormat="1" applyFont="1" applyFill="1" applyBorder="1" applyAlignment="1">
      <alignment horizontal="center" vertical="center" wrapText="1"/>
    </xf>
    <xf numFmtId="49" fontId="5" fillId="3" borderId="2" xfId="0" applyNumberFormat="1" applyFont="1" applyFill="1" applyBorder="1" applyAlignment="1">
      <alignment horizontal="center" vertical="center" wrapText="1"/>
    </xf>
    <xf numFmtId="0" fontId="24" fillId="3" borderId="5" xfId="0" applyFont="1" applyFill="1" applyBorder="1" applyAlignment="1">
      <alignment horizontal="center" vertical="center"/>
    </xf>
    <xf numFmtId="0" fontId="22" fillId="3" borderId="16" xfId="1" applyFont="1" applyFill="1" applyBorder="1" applyAlignment="1">
      <alignment horizontal="center" vertical="center" wrapText="1"/>
    </xf>
    <xf numFmtId="0" fontId="22" fillId="3" borderId="14" xfId="0" applyFont="1" applyFill="1" applyBorder="1" applyAlignment="1">
      <alignment horizontal="center" vertical="center" wrapText="1"/>
    </xf>
    <xf numFmtId="164" fontId="25" fillId="3" borderId="23" xfId="4" applyNumberFormat="1" applyFont="1" applyFill="1" applyAlignment="1">
      <alignment horizontal="center" vertical="center" wrapText="1"/>
    </xf>
    <xf numFmtId="14" fontId="5" fillId="3" borderId="2" xfId="2" applyNumberFormat="1" applyFont="1" applyFill="1" applyBorder="1" applyAlignment="1">
      <alignment horizontal="center" vertical="center" wrapText="1"/>
    </xf>
    <xf numFmtId="0" fontId="5" fillId="3" borderId="2" xfId="2" applyFont="1" applyFill="1" applyBorder="1" applyAlignment="1">
      <alignment horizontal="center" vertical="center" wrapText="1"/>
    </xf>
    <xf numFmtId="49" fontId="22" fillId="3" borderId="1" xfId="0" applyNumberFormat="1" applyFont="1" applyFill="1" applyBorder="1" applyAlignment="1">
      <alignment horizontal="center" vertical="center" wrapText="1"/>
    </xf>
    <xf numFmtId="0" fontId="30" fillId="3" borderId="2" xfId="4" applyFont="1" applyFill="1" applyBorder="1" applyAlignment="1">
      <alignment horizontal="center" vertical="center" wrapText="1"/>
    </xf>
    <xf numFmtId="0" fontId="30" fillId="3" borderId="2" xfId="4" applyFont="1" applyFill="1" applyBorder="1" applyAlignment="1">
      <alignment vertical="center" wrapText="1"/>
    </xf>
    <xf numFmtId="0" fontId="30" fillId="3" borderId="2" xfId="4" applyFont="1" applyFill="1" applyBorder="1" applyAlignment="1">
      <alignment wrapText="1"/>
    </xf>
    <xf numFmtId="0" fontId="32" fillId="3" borderId="2" xfId="4" applyFont="1" applyFill="1" applyBorder="1" applyAlignment="1">
      <alignment horizontal="center" vertical="center" wrapText="1"/>
    </xf>
    <xf numFmtId="0" fontId="14" fillId="3" borderId="4" xfId="2" applyFont="1" applyFill="1" applyBorder="1" applyAlignment="1">
      <alignment horizontal="center" vertical="center" wrapText="1"/>
    </xf>
    <xf numFmtId="49" fontId="5" fillId="3" borderId="4" xfId="0" applyNumberFormat="1" applyFont="1" applyFill="1" applyBorder="1" applyAlignment="1">
      <alignment horizontal="center" vertical="center" wrapText="1"/>
    </xf>
    <xf numFmtId="0" fontId="5" fillId="3" borderId="4" xfId="0" applyFont="1" applyFill="1" applyBorder="1" applyAlignment="1">
      <alignment horizontal="center" vertical="center" wrapText="1"/>
    </xf>
    <xf numFmtId="14" fontId="5" fillId="3" borderId="4" xfId="0" applyNumberFormat="1" applyFont="1" applyFill="1" applyBorder="1" applyAlignment="1">
      <alignment horizontal="center" vertical="center" wrapText="1"/>
    </xf>
    <xf numFmtId="164" fontId="21" fillId="3" borderId="29" xfId="4" applyNumberFormat="1" applyFont="1" applyFill="1" applyBorder="1" applyAlignment="1">
      <alignment horizontal="center" vertical="center" wrapText="1"/>
    </xf>
    <xf numFmtId="0" fontId="21" fillId="3" borderId="29" xfId="4" applyFont="1" applyFill="1" applyBorder="1" applyAlignment="1">
      <alignment horizontal="center" vertical="center" wrapText="1"/>
    </xf>
    <xf numFmtId="0" fontId="21" fillId="3" borderId="29" xfId="4" applyFont="1" applyFill="1" applyBorder="1" applyAlignment="1">
      <alignment wrapText="1"/>
    </xf>
    <xf numFmtId="0" fontId="21" fillId="3" borderId="29" xfId="4" applyFont="1" applyFill="1" applyBorder="1"/>
    <xf numFmtId="0" fontId="25" fillId="3" borderId="2" xfId="4" applyFont="1" applyFill="1" applyBorder="1" applyAlignment="1">
      <alignment horizontal="center" vertical="center" wrapText="1"/>
    </xf>
    <xf numFmtId="0" fontId="0" fillId="3" borderId="2" xfId="0" applyFill="1" applyBorder="1"/>
    <xf numFmtId="14" fontId="7" fillId="3" borderId="4" xfId="0" applyNumberFormat="1" applyFont="1" applyFill="1" applyBorder="1" applyAlignment="1">
      <alignment horizontal="center" vertical="center" wrapText="1"/>
    </xf>
    <xf numFmtId="0" fontId="20" fillId="12" borderId="31" xfId="6" applyFont="1" applyBorder="1" applyAlignment="1">
      <alignment horizontal="center" vertical="center" wrapText="1"/>
    </xf>
    <xf numFmtId="0" fontId="31" fillId="9" borderId="29" xfId="4" applyFont="1" applyBorder="1" applyAlignment="1">
      <alignment horizontal="center" vertical="center"/>
    </xf>
    <xf numFmtId="164" fontId="31" fillId="9" borderId="29" xfId="4" applyNumberFormat="1" applyFont="1" applyBorder="1" applyAlignment="1">
      <alignment horizontal="center" vertical="center"/>
    </xf>
    <xf numFmtId="0" fontId="5" fillId="0" borderId="4" xfId="0" applyFont="1" applyBorder="1" applyAlignment="1">
      <alignment horizontal="center" vertical="center"/>
    </xf>
    <xf numFmtId="14" fontId="5" fillId="3" borderId="5" xfId="0" applyNumberFormat="1" applyFont="1" applyFill="1" applyBorder="1" applyAlignment="1">
      <alignment horizontal="center" vertical="center" wrapText="1"/>
    </xf>
    <xf numFmtId="0" fontId="31" fillId="9" borderId="34" xfId="4" applyFont="1" applyBorder="1" applyAlignment="1">
      <alignment horizontal="center" vertical="center"/>
    </xf>
    <xf numFmtId="49" fontId="5" fillId="3" borderId="13" xfId="0" applyNumberFormat="1" applyFont="1" applyFill="1" applyBorder="1" applyAlignment="1">
      <alignment horizontal="center" vertical="center" wrapText="1"/>
    </xf>
    <xf numFmtId="0" fontId="5" fillId="3" borderId="13" xfId="0" applyFont="1" applyFill="1" applyBorder="1" applyAlignment="1">
      <alignment horizontal="center" vertical="center" wrapText="1"/>
    </xf>
    <xf numFmtId="0" fontId="33" fillId="3" borderId="23" xfId="4" applyFont="1" applyFill="1" applyAlignment="1">
      <alignment horizontal="center" vertical="center" wrapText="1"/>
    </xf>
    <xf numFmtId="0" fontId="20" fillId="3" borderId="26" xfId="6" applyFont="1" applyFill="1" applyBorder="1" applyAlignment="1">
      <alignment horizontal="center" vertical="center" wrapText="1"/>
    </xf>
    <xf numFmtId="49" fontId="5" fillId="3" borderId="27" xfId="0" applyNumberFormat="1" applyFont="1" applyFill="1" applyBorder="1" applyAlignment="1">
      <alignment horizontal="center" vertical="center" wrapText="1"/>
    </xf>
    <xf numFmtId="0" fontId="5" fillId="3" borderId="27" xfId="0" applyFont="1" applyFill="1" applyBorder="1" applyAlignment="1">
      <alignment horizontal="center" vertical="center" wrapText="1"/>
    </xf>
    <xf numFmtId="0" fontId="7" fillId="3" borderId="33" xfId="0" applyFont="1" applyFill="1" applyBorder="1" applyAlignment="1">
      <alignment horizontal="center" vertical="center" wrapText="1"/>
    </xf>
    <xf numFmtId="164" fontId="21" fillId="3" borderId="28" xfId="4" applyNumberFormat="1" applyFont="1" applyFill="1" applyBorder="1" applyAlignment="1">
      <alignment horizontal="center" vertical="center" wrapText="1"/>
    </xf>
    <xf numFmtId="0" fontId="21" fillId="3" borderId="28" xfId="4" applyFont="1" applyFill="1" applyBorder="1" applyAlignment="1">
      <alignment horizontal="center" vertical="center" wrapText="1"/>
    </xf>
    <xf numFmtId="0" fontId="21" fillId="3" borderId="28" xfId="4" applyFont="1" applyFill="1" applyBorder="1" applyAlignment="1">
      <alignment wrapText="1"/>
    </xf>
    <xf numFmtId="0" fontId="21" fillId="3" borderId="28" xfId="4" applyFont="1" applyFill="1" applyBorder="1"/>
    <xf numFmtId="0" fontId="14" fillId="3" borderId="27" xfId="2" applyFont="1" applyFill="1" applyBorder="1" applyAlignment="1">
      <alignment horizontal="center" vertical="center" wrapText="1"/>
    </xf>
    <xf numFmtId="0" fontId="7" fillId="3" borderId="1" xfId="0" quotePrefix="1" applyFont="1" applyFill="1" applyBorder="1" applyAlignment="1">
      <alignment horizontal="center" vertical="center" wrapText="1"/>
    </xf>
    <xf numFmtId="14" fontId="5" fillId="3" borderId="30" xfId="0" applyNumberFormat="1" applyFont="1" applyFill="1" applyBorder="1" applyAlignment="1">
      <alignment horizontal="center" vertical="center" wrapText="1"/>
    </xf>
    <xf numFmtId="14" fontId="5" fillId="3" borderId="38" xfId="0" applyNumberFormat="1" applyFont="1" applyFill="1" applyBorder="1" applyAlignment="1">
      <alignment horizontal="center" vertical="center" wrapText="1"/>
    </xf>
    <xf numFmtId="0" fontId="24" fillId="3" borderId="7" xfId="0" applyFont="1" applyFill="1" applyBorder="1" applyAlignment="1">
      <alignment horizontal="center" vertical="center" wrapText="1"/>
    </xf>
    <xf numFmtId="14" fontId="24" fillId="3" borderId="5" xfId="0" applyNumberFormat="1" applyFont="1" applyFill="1" applyBorder="1" applyAlignment="1">
      <alignment horizontal="center" vertical="center"/>
    </xf>
    <xf numFmtId="0" fontId="24" fillId="3" borderId="37" xfId="0" applyFont="1" applyFill="1" applyBorder="1" applyAlignment="1">
      <alignment horizontal="center" vertical="center" wrapText="1"/>
    </xf>
    <xf numFmtId="0" fontId="0" fillId="3" borderId="6" xfId="0" applyFill="1" applyBorder="1"/>
    <xf numFmtId="0" fontId="22" fillId="5" borderId="2" xfId="0" applyFont="1" applyFill="1" applyBorder="1" applyAlignment="1">
      <alignment horizontal="center" vertical="center" wrapText="1"/>
    </xf>
    <xf numFmtId="0" fontId="24" fillId="5" borderId="2" xfId="0" applyFont="1" applyFill="1" applyBorder="1" applyAlignment="1">
      <alignment horizontal="center" vertical="center" wrapText="1"/>
    </xf>
    <xf numFmtId="14" fontId="5" fillId="3" borderId="39" xfId="0" applyNumberFormat="1" applyFont="1" applyFill="1" applyBorder="1" applyAlignment="1">
      <alignment horizontal="center" vertical="center" wrapText="1"/>
    </xf>
    <xf numFmtId="0" fontId="24" fillId="17" borderId="2" xfId="0" applyFont="1" applyFill="1" applyBorder="1" applyAlignment="1">
      <alignment horizontal="center" vertical="center" wrapText="1"/>
    </xf>
    <xf numFmtId="0" fontId="34" fillId="9" borderId="23" xfId="4" applyFont="1"/>
    <xf numFmtId="0" fontId="34" fillId="9" borderId="23" xfId="4" applyFont="1" applyAlignment="1">
      <alignment horizontal="center"/>
    </xf>
    <xf numFmtId="0" fontId="35" fillId="0" borderId="0" xfId="0" applyFont="1"/>
    <xf numFmtId="0" fontId="29" fillId="3" borderId="27" xfId="2" applyFont="1" applyFill="1" applyBorder="1" applyAlignment="1">
      <alignment horizontal="center" vertical="center" wrapText="1"/>
    </xf>
    <xf numFmtId="14" fontId="7" fillId="3" borderId="30" xfId="7" applyNumberFormat="1" applyFont="1" applyFill="1" applyBorder="1" applyAlignment="1">
      <alignment horizontal="center" vertical="center" wrapText="1"/>
    </xf>
    <xf numFmtId="14" fontId="7" fillId="3" borderId="38" xfId="0" applyNumberFormat="1" applyFont="1" applyFill="1" applyBorder="1" applyAlignment="1">
      <alignment horizontal="center" vertical="center" wrapText="1"/>
    </xf>
    <xf numFmtId="0" fontId="5" fillId="3" borderId="30" xfId="0" applyFont="1" applyFill="1" applyBorder="1" applyAlignment="1">
      <alignment horizontal="center" vertical="center" wrapText="1"/>
    </xf>
    <xf numFmtId="0" fontId="5" fillId="3" borderId="39" xfId="0" applyFont="1" applyFill="1" applyBorder="1" applyAlignment="1">
      <alignment horizontal="center" vertical="center" wrapText="1"/>
    </xf>
    <xf numFmtId="0" fontId="22" fillId="3" borderId="9" xfId="0" applyFont="1" applyFill="1" applyBorder="1" applyAlignment="1">
      <alignment horizontal="center" vertical="center" wrapText="1"/>
    </xf>
    <xf numFmtId="0" fontId="24" fillId="4" borderId="2" xfId="0" applyFont="1" applyFill="1" applyBorder="1" applyAlignment="1">
      <alignment horizontal="center" vertical="center"/>
    </xf>
    <xf numFmtId="0" fontId="5" fillId="3" borderId="2" xfId="6" applyFont="1" applyFill="1" applyBorder="1" applyAlignment="1">
      <alignment horizontal="center" vertical="center" wrapText="1"/>
    </xf>
    <xf numFmtId="164" fontId="31" fillId="3" borderId="2" xfId="4" applyNumberFormat="1" applyFont="1" applyFill="1" applyBorder="1" applyAlignment="1">
      <alignment horizontal="center" vertical="center" wrapText="1"/>
    </xf>
    <xf numFmtId="0" fontId="31" fillId="3" borderId="2" xfId="4" applyFont="1" applyFill="1" applyBorder="1" applyAlignment="1">
      <alignment horizontal="center" vertical="center" wrapText="1"/>
    </xf>
    <xf numFmtId="0" fontId="5" fillId="3" borderId="6" xfId="6"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36" xfId="0" applyFont="1" applyFill="1" applyBorder="1" applyAlignment="1">
      <alignment horizontal="center" vertical="center" wrapText="1"/>
    </xf>
    <xf numFmtId="0" fontId="24" fillId="3" borderId="6" xfId="0" applyFont="1" applyFill="1" applyBorder="1" applyAlignment="1">
      <alignment horizontal="center" vertical="center" wrapText="1"/>
    </xf>
    <xf numFmtId="164" fontId="31" fillId="3" borderId="6" xfId="4" applyNumberFormat="1" applyFont="1" applyFill="1" applyBorder="1" applyAlignment="1">
      <alignment horizontal="center" vertical="center" wrapText="1"/>
    </xf>
    <xf numFmtId="0" fontId="31" fillId="3" borderId="6" xfId="4" applyFont="1" applyFill="1" applyBorder="1" applyAlignment="1">
      <alignment horizontal="center" vertical="center" wrapText="1"/>
    </xf>
    <xf numFmtId="14" fontId="5" fillId="5" borderId="2" xfId="0" applyNumberFormat="1" applyFont="1" applyFill="1" applyBorder="1" applyAlignment="1">
      <alignment horizontal="center" vertical="center"/>
    </xf>
    <xf numFmtId="0" fontId="31" fillId="5" borderId="2" xfId="4" applyFont="1" applyFill="1" applyBorder="1" applyAlignment="1">
      <alignment horizontal="center" vertical="center"/>
    </xf>
    <xf numFmtId="164" fontId="31" fillId="5" borderId="2" xfId="4" applyNumberFormat="1" applyFont="1" applyFill="1" applyBorder="1" applyAlignment="1">
      <alignment horizontal="center" vertical="center"/>
    </xf>
    <xf numFmtId="0" fontId="5" fillId="5" borderId="2" xfId="0" applyFont="1" applyFill="1" applyBorder="1" applyAlignment="1">
      <alignment horizontal="center" vertical="center"/>
    </xf>
    <xf numFmtId="14" fontId="5" fillId="3" borderId="10" xfId="0" applyNumberFormat="1" applyFont="1" applyFill="1" applyBorder="1" applyAlignment="1">
      <alignment horizontal="center" vertical="center" wrapText="1"/>
    </xf>
    <xf numFmtId="14" fontId="5" fillId="3" borderId="8" xfId="0" applyNumberFormat="1" applyFont="1" applyFill="1" applyBorder="1" applyAlignment="1">
      <alignment horizontal="center" vertical="center" wrapText="1"/>
    </xf>
    <xf numFmtId="0" fontId="7" fillId="5" borderId="2" xfId="0" applyFont="1" applyFill="1" applyBorder="1" applyAlignment="1">
      <alignment horizontal="center" vertical="center" wrapText="1"/>
    </xf>
    <xf numFmtId="0" fontId="13" fillId="9" borderId="2" xfId="4" applyBorder="1" applyAlignment="1">
      <alignment horizontal="center" vertical="center" wrapText="1"/>
    </xf>
    <xf numFmtId="0" fontId="13" fillId="9" borderId="2" xfId="4" applyBorder="1" applyAlignment="1">
      <alignment vertical="center" wrapText="1"/>
    </xf>
    <xf numFmtId="0" fontId="13" fillId="9" borderId="2" xfId="4" applyBorder="1"/>
    <xf numFmtId="0" fontId="0" fillId="0" borderId="2" xfId="0" applyBorder="1"/>
    <xf numFmtId="0" fontId="17" fillId="5" borderId="2" xfId="2" applyFont="1" applyFill="1" applyBorder="1" applyAlignment="1">
      <alignment horizontal="center" vertical="center" wrapText="1"/>
    </xf>
    <xf numFmtId="0" fontId="13" fillId="9" borderId="29" xfId="4" applyBorder="1" applyAlignment="1">
      <alignment horizontal="left" vertical="center" wrapText="1"/>
    </xf>
    <xf numFmtId="0" fontId="13" fillId="9" borderId="29" xfId="4" applyBorder="1" applyAlignment="1">
      <alignment horizontal="left"/>
    </xf>
    <xf numFmtId="0" fontId="13" fillId="3" borderId="2" xfId="4" applyFill="1" applyBorder="1"/>
    <xf numFmtId="0" fontId="13" fillId="3" borderId="2" xfId="4" applyFill="1" applyBorder="1" applyAlignment="1">
      <alignment horizontal="center"/>
    </xf>
    <xf numFmtId="0" fontId="29" fillId="3" borderId="6" xfId="2" applyFont="1" applyFill="1" applyBorder="1" applyAlignment="1">
      <alignment horizontal="center" vertical="center" wrapText="1"/>
    </xf>
    <xf numFmtId="14" fontId="24" fillId="3" borderId="6" xfId="0" applyNumberFormat="1" applyFont="1" applyFill="1" applyBorder="1" applyAlignment="1">
      <alignment horizontal="center" vertical="center" wrapText="1"/>
    </xf>
    <xf numFmtId="0" fontId="28" fillId="3" borderId="6" xfId="4" applyFont="1" applyFill="1" applyBorder="1" applyAlignment="1">
      <alignment horizontal="center" vertical="center" wrapText="1"/>
    </xf>
    <xf numFmtId="0" fontId="22" fillId="5" borderId="2" xfId="4" applyFont="1" applyFill="1" applyBorder="1" applyAlignment="1">
      <alignment horizontal="center" vertical="center" wrapText="1"/>
    </xf>
    <xf numFmtId="14" fontId="24" fillId="3" borderId="6" xfId="0" applyNumberFormat="1" applyFont="1" applyFill="1" applyBorder="1" applyAlignment="1">
      <alignment horizontal="center" vertical="center"/>
    </xf>
    <xf numFmtId="0" fontId="24" fillId="3" borderId="6" xfId="0" applyFont="1" applyFill="1" applyBorder="1" applyAlignment="1">
      <alignment horizontal="center" vertical="center"/>
    </xf>
    <xf numFmtId="0" fontId="13" fillId="3" borderId="6" xfId="4" applyFill="1" applyBorder="1"/>
    <xf numFmtId="0" fontId="13" fillId="3" borderId="6" xfId="4" applyFill="1" applyBorder="1" applyAlignment="1">
      <alignment horizontal="center"/>
    </xf>
    <xf numFmtId="49" fontId="7" fillId="3" borderId="27" xfId="0" applyNumberFormat="1" applyFont="1" applyFill="1" applyBorder="1" applyAlignment="1">
      <alignment horizontal="center" vertical="center" wrapText="1"/>
    </xf>
    <xf numFmtId="0" fontId="5" fillId="3" borderId="33" xfId="0" applyFont="1" applyFill="1" applyBorder="1" applyAlignment="1">
      <alignment horizontal="center" vertical="center" wrapText="1"/>
    </xf>
    <xf numFmtId="0" fontId="21" fillId="3" borderId="28" xfId="4" applyFont="1" applyFill="1" applyBorder="1" applyAlignment="1">
      <alignment vertical="center" wrapText="1"/>
    </xf>
    <xf numFmtId="0" fontId="21" fillId="3" borderId="28" xfId="4" applyFont="1" applyFill="1" applyBorder="1" applyAlignment="1">
      <alignment horizontal="left" vertical="center" wrapText="1"/>
    </xf>
    <xf numFmtId="14" fontId="5" fillId="3" borderId="33" xfId="0" applyNumberFormat="1" applyFont="1" applyFill="1" applyBorder="1" applyAlignment="1">
      <alignment horizontal="center" vertical="center" wrapText="1"/>
    </xf>
    <xf numFmtId="14" fontId="5" fillId="3" borderId="40" xfId="0" applyNumberFormat="1" applyFont="1" applyFill="1" applyBorder="1" applyAlignment="1">
      <alignment horizontal="center" vertical="center" wrapText="1"/>
    </xf>
    <xf numFmtId="14" fontId="5" fillId="3" borderId="41" xfId="0" applyNumberFormat="1" applyFont="1" applyFill="1" applyBorder="1" applyAlignment="1">
      <alignment horizontal="center" vertical="center" wrapText="1"/>
    </xf>
    <xf numFmtId="0" fontId="24" fillId="17" borderId="2" xfId="0" applyFont="1" applyFill="1" applyBorder="1" applyAlignment="1">
      <alignment horizontal="center" vertical="center"/>
    </xf>
    <xf numFmtId="0" fontId="5" fillId="0" borderId="0" xfId="0" applyFont="1" applyAlignment="1">
      <alignment horizontal="center" vertical="center"/>
    </xf>
    <xf numFmtId="0" fontId="28" fillId="3" borderId="2" xfId="4" applyFont="1" applyFill="1" applyBorder="1" applyAlignment="1">
      <alignment horizontal="center" vertical="center" wrapText="1"/>
    </xf>
    <xf numFmtId="0" fontId="14" fillId="3" borderId="42" xfId="2" applyFont="1" applyFill="1" applyBorder="1" applyAlignment="1">
      <alignment horizontal="center" vertical="center" wrapText="1"/>
    </xf>
    <xf numFmtId="49" fontId="5" fillId="3" borderId="4" xfId="1" applyNumberFormat="1" applyFont="1" applyFill="1" applyBorder="1" applyAlignment="1">
      <alignment horizontal="center" vertical="center" wrapText="1"/>
    </xf>
    <xf numFmtId="14" fontId="5" fillId="3" borderId="32" xfId="0" applyNumberFormat="1" applyFont="1" applyFill="1" applyBorder="1" applyAlignment="1">
      <alignment horizontal="center" vertical="center" wrapText="1"/>
    </xf>
    <xf numFmtId="14" fontId="5" fillId="3" borderId="11" xfId="0" applyNumberFormat="1" applyFont="1" applyFill="1" applyBorder="1" applyAlignment="1">
      <alignment horizontal="center" vertical="center" wrapText="1"/>
    </xf>
    <xf numFmtId="0" fontId="21" fillId="3" borderId="29" xfId="4" applyFont="1" applyFill="1" applyBorder="1" applyAlignment="1">
      <alignment horizontal="center" vertical="center"/>
    </xf>
    <xf numFmtId="0" fontId="24" fillId="5" borderId="2" xfId="0" applyFont="1" applyFill="1" applyBorder="1" applyAlignment="1">
      <alignment horizontal="center" vertical="center"/>
    </xf>
    <xf numFmtId="0" fontId="13" fillId="9" borderId="43" xfId="4" applyBorder="1"/>
    <xf numFmtId="0" fontId="13" fillId="9" borderId="28" xfId="4" applyBorder="1"/>
    <xf numFmtId="14" fontId="24" fillId="4" borderId="2" xfId="0" applyNumberFormat="1" applyFont="1" applyFill="1" applyBorder="1" applyAlignment="1">
      <alignment horizontal="center" vertical="center"/>
    </xf>
    <xf numFmtId="14" fontId="24" fillId="17" borderId="2" xfId="0" applyNumberFormat="1" applyFont="1" applyFill="1" applyBorder="1" applyAlignment="1">
      <alignment horizontal="center" vertical="center"/>
    </xf>
    <xf numFmtId="49" fontId="7" fillId="3" borderId="4" xfId="0" applyNumberFormat="1" applyFont="1" applyFill="1" applyBorder="1" applyAlignment="1">
      <alignment horizontal="center" vertical="center" wrapText="1"/>
    </xf>
    <xf numFmtId="0" fontId="21" fillId="3" borderId="29" xfId="4" applyFont="1" applyFill="1" applyBorder="1" applyAlignment="1">
      <alignment vertical="center"/>
    </xf>
    <xf numFmtId="0" fontId="21" fillId="3" borderId="29" xfId="4" applyFont="1" applyFill="1" applyBorder="1" applyAlignment="1">
      <alignment horizontal="left" vertical="center" wrapText="1"/>
    </xf>
    <xf numFmtId="49" fontId="9" fillId="3" borderId="4" xfId="0" applyNumberFormat="1" applyFont="1" applyFill="1" applyBorder="1" applyAlignment="1">
      <alignment horizontal="center" vertical="center" wrapText="1"/>
    </xf>
    <xf numFmtId="0" fontId="9" fillId="3" borderId="4" xfId="0" applyFont="1" applyFill="1" applyBorder="1" applyAlignment="1">
      <alignment horizontal="center" vertical="center" wrapText="1"/>
    </xf>
    <xf numFmtId="14" fontId="9" fillId="3" borderId="4" xfId="0" applyNumberFormat="1" applyFont="1" applyFill="1" applyBorder="1" applyAlignment="1">
      <alignment horizontal="center" vertical="center" wrapText="1"/>
    </xf>
    <xf numFmtId="164" fontId="21" fillId="3" borderId="2" xfId="4" applyNumberFormat="1" applyFont="1" applyFill="1" applyBorder="1" applyAlignment="1">
      <alignment horizontal="center" vertical="center" wrapText="1"/>
    </xf>
    <xf numFmtId="0" fontId="21" fillId="3" borderId="2" xfId="4" applyFont="1" applyFill="1" applyBorder="1" applyAlignment="1">
      <alignment horizontal="center" vertical="center" wrapText="1"/>
    </xf>
    <xf numFmtId="0" fontId="21" fillId="3" borderId="2" xfId="4" applyFont="1" applyFill="1" applyBorder="1" applyAlignment="1">
      <alignment wrapText="1"/>
    </xf>
    <xf numFmtId="0" fontId="21" fillId="3" borderId="2" xfId="4" applyFont="1" applyFill="1" applyBorder="1" applyAlignment="1">
      <alignment horizontal="center" vertical="center"/>
    </xf>
    <xf numFmtId="0" fontId="25" fillId="3" borderId="6" xfId="4" applyFont="1" applyFill="1" applyBorder="1" applyAlignment="1">
      <alignment horizontal="center" vertical="center" wrapText="1"/>
    </xf>
    <xf numFmtId="0" fontId="40" fillId="0" borderId="2" xfId="0" applyFont="1" applyBorder="1" applyAlignment="1">
      <alignment horizontal="center" vertical="center" wrapText="1"/>
    </xf>
    <xf numFmtId="0" fontId="13" fillId="9" borderId="2" xfId="4" applyBorder="1" applyAlignment="1">
      <alignment horizontal="center"/>
    </xf>
    <xf numFmtId="0" fontId="13" fillId="9" borderId="28" xfId="4" applyBorder="1" applyAlignment="1">
      <alignment horizontal="center"/>
    </xf>
    <xf numFmtId="0" fontId="13" fillId="9" borderId="6" xfId="4" applyBorder="1"/>
    <xf numFmtId="0" fontId="13" fillId="9" borderId="6" xfId="4" applyBorder="1" applyAlignment="1">
      <alignment horizontal="center"/>
    </xf>
    <xf numFmtId="0" fontId="0" fillId="0" borderId="6" xfId="0" applyBorder="1"/>
    <xf numFmtId="0" fontId="0" fillId="3" borderId="2" xfId="0" applyFill="1" applyBorder="1" applyAlignment="1">
      <alignment wrapText="1"/>
    </xf>
    <xf numFmtId="0" fontId="0" fillId="3" borderId="6" xfId="0" applyFill="1" applyBorder="1" applyAlignment="1">
      <alignment wrapText="1"/>
    </xf>
    <xf numFmtId="0" fontId="0" fillId="3" borderId="0" xfId="0" applyFill="1" applyAlignment="1">
      <alignment wrapText="1"/>
    </xf>
    <xf numFmtId="0" fontId="0" fillId="0" borderId="0" xfId="0" applyAlignment="1">
      <alignment wrapText="1"/>
    </xf>
    <xf numFmtId="0" fontId="21" fillId="3" borderId="29" xfId="4" applyFont="1" applyFill="1" applyBorder="1" applyAlignment="1">
      <alignment vertical="center" wrapText="1"/>
    </xf>
    <xf numFmtId="0" fontId="21" fillId="3" borderId="29" xfId="4" applyFont="1" applyFill="1" applyBorder="1" applyAlignment="1">
      <alignment horizontal="left" vertical="center"/>
    </xf>
    <xf numFmtId="164" fontId="21" fillId="3" borderId="6" xfId="4" applyNumberFormat="1" applyFont="1" applyFill="1" applyBorder="1" applyAlignment="1">
      <alignment horizontal="center" vertical="center" wrapText="1"/>
    </xf>
    <xf numFmtId="0" fontId="21" fillId="3" borderId="6" xfId="4" applyFont="1" applyFill="1" applyBorder="1" applyAlignment="1">
      <alignment horizontal="center" vertical="center" wrapText="1"/>
    </xf>
    <xf numFmtId="0" fontId="21" fillId="3" borderId="6" xfId="4" applyFont="1" applyFill="1" applyBorder="1" applyAlignment="1">
      <alignment wrapText="1"/>
    </xf>
    <xf numFmtId="0" fontId="21" fillId="3" borderId="6" xfId="4" applyFont="1" applyFill="1" applyBorder="1" applyAlignment="1">
      <alignment vertical="center" wrapText="1"/>
    </xf>
    <xf numFmtId="0" fontId="21" fillId="3" borderId="6" xfId="4" applyFont="1" applyFill="1" applyBorder="1" applyAlignment="1">
      <alignment horizontal="left" vertical="center" wrapText="1"/>
    </xf>
    <xf numFmtId="0" fontId="7" fillId="3" borderId="6" xfId="0" applyFont="1" applyFill="1" applyBorder="1" applyAlignment="1">
      <alignment horizontal="center" vertical="center" wrapText="1"/>
    </xf>
    <xf numFmtId="0" fontId="42" fillId="3" borderId="6" xfId="0" applyFont="1" applyFill="1" applyBorder="1" applyAlignment="1">
      <alignment horizontal="center" vertical="center"/>
    </xf>
    <xf numFmtId="0" fontId="43" fillId="19" borderId="6" xfId="0" applyFont="1" applyFill="1" applyBorder="1" applyAlignment="1">
      <alignment horizontal="center" vertical="center" wrapText="1"/>
    </xf>
    <xf numFmtId="14" fontId="22" fillId="3" borderId="6" xfId="2" applyNumberFormat="1" applyFont="1" applyFill="1" applyBorder="1" applyAlignment="1">
      <alignment horizontal="center" vertical="center" wrapText="1"/>
    </xf>
    <xf numFmtId="0" fontId="5" fillId="3" borderId="6" xfId="2" applyFont="1" applyFill="1" applyBorder="1" applyAlignment="1">
      <alignment horizontal="center" vertical="center" wrapText="1"/>
    </xf>
    <xf numFmtId="0" fontId="13" fillId="3" borderId="6" xfId="4" applyFill="1" applyBorder="1" applyAlignment="1">
      <alignment horizontal="center" vertical="center" wrapText="1"/>
    </xf>
    <xf numFmtId="0" fontId="13" fillId="3" borderId="6" xfId="4" applyFill="1" applyBorder="1" applyAlignment="1">
      <alignment vertical="center" wrapText="1"/>
    </xf>
    <xf numFmtId="164" fontId="32" fillId="3" borderId="2" xfId="4" applyNumberFormat="1" applyFont="1" applyFill="1" applyBorder="1" applyAlignment="1">
      <alignment horizontal="center" vertical="center" wrapText="1"/>
    </xf>
    <xf numFmtId="164" fontId="32" fillId="3" borderId="6" xfId="4" applyNumberFormat="1" applyFont="1" applyFill="1" applyBorder="1" applyAlignment="1">
      <alignment horizontal="center" vertical="center" wrapText="1"/>
    </xf>
    <xf numFmtId="0" fontId="32" fillId="3" borderId="23" xfId="4" applyFont="1" applyFill="1" applyAlignment="1">
      <alignment horizontal="center" vertical="center" wrapText="1"/>
    </xf>
    <xf numFmtId="0" fontId="32" fillId="3" borderId="23" xfId="4" applyFont="1" applyFill="1" applyAlignment="1">
      <alignment horizontal="center" vertical="center"/>
    </xf>
    <xf numFmtId="164" fontId="32" fillId="3" borderId="23" xfId="4" applyNumberFormat="1" applyFont="1" applyFill="1" applyAlignment="1">
      <alignment horizontal="center" vertical="center" wrapText="1"/>
    </xf>
    <xf numFmtId="164" fontId="32" fillId="3" borderId="35" xfId="4" applyNumberFormat="1" applyFont="1" applyFill="1" applyBorder="1" applyAlignment="1">
      <alignment horizontal="center" vertical="center" wrapText="1"/>
    </xf>
    <xf numFmtId="0" fontId="32" fillId="3" borderId="6" xfId="4" applyFont="1" applyFill="1" applyBorder="1" applyAlignment="1">
      <alignment horizontal="center" vertical="center" wrapText="1"/>
    </xf>
    <xf numFmtId="0" fontId="32" fillId="3" borderId="2" xfId="4" applyFont="1" applyFill="1" applyBorder="1" applyAlignment="1">
      <alignment horizontal="center" vertical="center"/>
    </xf>
    <xf numFmtId="0" fontId="32" fillId="3" borderId="6" xfId="4" applyFont="1" applyFill="1" applyBorder="1" applyAlignment="1">
      <alignment horizontal="center" vertical="center"/>
    </xf>
    <xf numFmtId="0" fontId="44" fillId="0" borderId="0" xfId="0" applyFont="1"/>
    <xf numFmtId="0" fontId="20" fillId="19" borderId="2" xfId="6" applyFont="1" applyFill="1" applyBorder="1" applyAlignment="1">
      <alignment horizontal="center" vertical="center" wrapText="1"/>
    </xf>
    <xf numFmtId="0" fontId="20" fillId="19" borderId="6" xfId="6" applyFont="1" applyFill="1" applyBorder="1" applyAlignment="1">
      <alignment horizontal="center" vertical="center" wrapText="1"/>
    </xf>
    <xf numFmtId="0" fontId="5" fillId="19" borderId="2" xfId="2" applyFont="1" applyFill="1" applyBorder="1" applyAlignment="1">
      <alignment horizontal="center" vertical="center" wrapText="1"/>
    </xf>
    <xf numFmtId="0" fontId="19" fillId="19" borderId="1" xfId="3" applyFont="1" applyFill="1" applyBorder="1" applyAlignment="1">
      <alignment horizontal="center" vertical="center" wrapText="1"/>
    </xf>
    <xf numFmtId="0" fontId="41" fillId="3" borderId="6" xfId="0" applyFont="1" applyFill="1" applyBorder="1" applyAlignment="1">
      <alignment horizontal="center" vertical="center"/>
    </xf>
    <xf numFmtId="49" fontId="7" fillId="3" borderId="6" xfId="0" applyNumberFormat="1" applyFont="1" applyFill="1" applyBorder="1" applyAlignment="1">
      <alignment horizontal="center" vertical="center" wrapText="1"/>
    </xf>
    <xf numFmtId="0" fontId="21" fillId="3" borderId="6" xfId="4" applyFont="1" applyFill="1" applyBorder="1"/>
    <xf numFmtId="0" fontId="21" fillId="3" borderId="6" xfId="4" applyFont="1" applyFill="1" applyBorder="1" applyAlignment="1">
      <alignment vertical="center"/>
    </xf>
    <xf numFmtId="14" fontId="22" fillId="3" borderId="2" xfId="0" applyNumberFormat="1" applyFont="1" applyFill="1" applyBorder="1" applyAlignment="1">
      <alignment horizontal="center" vertical="center" wrapText="1"/>
    </xf>
    <xf numFmtId="0" fontId="20" fillId="12" borderId="2" xfId="6" applyFont="1" applyBorder="1" applyAlignment="1">
      <alignment horizontal="center" vertical="center" wrapText="1"/>
    </xf>
    <xf numFmtId="0" fontId="20" fillId="3" borderId="44" xfId="6" applyFont="1" applyFill="1" applyBorder="1" applyAlignment="1">
      <alignment horizontal="center" vertical="center" wrapText="1"/>
    </xf>
    <xf numFmtId="0" fontId="22" fillId="3" borderId="7" xfId="0" applyFont="1" applyFill="1" applyBorder="1" applyAlignment="1">
      <alignment horizontal="center" vertical="center" wrapText="1"/>
    </xf>
    <xf numFmtId="0" fontId="22" fillId="20" borderId="2" xfId="0" applyFont="1" applyFill="1" applyBorder="1" applyAlignment="1">
      <alignment horizontal="center" vertical="center"/>
    </xf>
    <xf numFmtId="0" fontId="47" fillId="0" borderId="2" xfId="0" applyFont="1" applyBorder="1"/>
    <xf numFmtId="0" fontId="22" fillId="3" borderId="37" xfId="0" applyFont="1" applyFill="1" applyBorder="1" applyAlignment="1">
      <alignment horizontal="center" vertical="center" wrapText="1"/>
    </xf>
    <xf numFmtId="0" fontId="29" fillId="3" borderId="5" xfId="2" applyFont="1" applyFill="1" applyBorder="1" applyAlignment="1">
      <alignment horizontal="center" vertical="center" wrapText="1"/>
    </xf>
    <xf numFmtId="0" fontId="13" fillId="3" borderId="23" xfId="4" applyFill="1"/>
    <xf numFmtId="0" fontId="13" fillId="3" borderId="23" xfId="4" applyFill="1" applyAlignment="1">
      <alignment horizontal="center"/>
    </xf>
    <xf numFmtId="0" fontId="5" fillId="12" borderId="2" xfId="6" applyFont="1" applyBorder="1" applyAlignment="1">
      <alignment horizontal="center" vertical="center" wrapText="1"/>
    </xf>
    <xf numFmtId="22" fontId="22" fillId="18" borderId="2" xfId="0" applyNumberFormat="1" applyFont="1" applyFill="1" applyBorder="1" applyAlignment="1">
      <alignment horizontal="center" vertical="center" wrapText="1"/>
    </xf>
    <xf numFmtId="0" fontId="47" fillId="0" borderId="6" xfId="0" applyFont="1" applyBorder="1"/>
    <xf numFmtId="0" fontId="13" fillId="9" borderId="8" xfId="4" applyBorder="1" applyAlignment="1">
      <alignment horizontal="center" vertical="center" wrapText="1"/>
    </xf>
    <xf numFmtId="0" fontId="13" fillId="9" borderId="8" xfId="4" applyBorder="1" applyAlignment="1">
      <alignment vertical="center" wrapText="1"/>
    </xf>
    <xf numFmtId="0" fontId="13" fillId="9" borderId="8" xfId="4" applyBorder="1"/>
    <xf numFmtId="0" fontId="0" fillId="0" borderId="8" xfId="0" applyBorder="1"/>
    <xf numFmtId="0" fontId="24" fillId="3" borderId="6" xfId="0" applyFont="1" applyFill="1" applyBorder="1" applyAlignment="1">
      <alignment horizontal="center" vertical="center"/>
      <extLst>
        <ext xmlns:xfpb="http://schemas.microsoft.com/office/spreadsheetml/2022/featurepropertybag" uri="{C7286773-470A-42A8-94C5-96B5CB345126}">
          <xfpb:xfComplement i="0"/>
        </ext>
      </extLst>
    </xf>
    <xf numFmtId="0" fontId="21" fillId="3" borderId="2" xfId="4" applyFont="1" applyFill="1" applyBorder="1"/>
    <xf numFmtId="0" fontId="21" fillId="3" borderId="2" xfId="4" applyFont="1" applyFill="1" applyBorder="1" applyAlignment="1">
      <alignment vertical="center" wrapText="1"/>
    </xf>
    <xf numFmtId="0" fontId="21" fillId="3" borderId="2" xfId="4" applyFont="1" applyFill="1" applyBorder="1" applyAlignment="1">
      <alignment horizontal="left" vertical="center" wrapText="1"/>
    </xf>
    <xf numFmtId="0" fontId="5" fillId="3" borderId="2" xfId="0" applyFont="1" applyFill="1" applyBorder="1" applyAlignment="1">
      <alignment horizontal="left" vertical="center" wrapText="1"/>
    </xf>
    <xf numFmtId="0" fontId="21" fillId="3" borderId="2" xfId="4" applyFont="1" applyFill="1" applyBorder="1" applyAlignment="1">
      <alignment horizontal="center" vertical="top" wrapText="1"/>
    </xf>
    <xf numFmtId="0" fontId="8" fillId="10" borderId="2" xfId="5" applyFont="1" applyBorder="1" applyAlignment="1">
      <alignment horizontal="center" vertical="center" wrapText="1"/>
    </xf>
    <xf numFmtId="0" fontId="7" fillId="5" borderId="2" xfId="0" applyFont="1" applyFill="1" applyBorder="1" applyAlignment="1">
      <alignment horizontal="left" vertical="center" wrapText="1"/>
    </xf>
    <xf numFmtId="0" fontId="22" fillId="5" borderId="2" xfId="0" applyFont="1" applyFill="1" applyBorder="1" applyAlignment="1">
      <alignment horizontal="center" vertical="center"/>
      <extLst>
        <ext xmlns:xfpb="http://schemas.microsoft.com/office/spreadsheetml/2022/featurepropertybag" uri="{C7286773-470A-42A8-94C5-96B5CB345126}">
          <xfpb:xfComplement i="0"/>
        </ext>
      </extLst>
    </xf>
    <xf numFmtId="49" fontId="5"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xf>
    <xf numFmtId="14" fontId="5" fillId="4" borderId="2" xfId="0" applyNumberFormat="1" applyFont="1" applyFill="1" applyBorder="1" applyAlignment="1">
      <alignment horizontal="center" vertical="center"/>
    </xf>
    <xf numFmtId="49" fontId="7" fillId="5" borderId="2" xfId="0" applyNumberFormat="1" applyFont="1" applyFill="1" applyBorder="1" applyAlignment="1">
      <alignment horizontal="center" vertical="center" wrapText="1"/>
    </xf>
    <xf numFmtId="49" fontId="7" fillId="5" borderId="2" xfId="1" applyNumberFormat="1" applyFont="1" applyFill="1" applyBorder="1" applyAlignment="1">
      <alignment horizontal="center" vertical="center" wrapText="1"/>
    </xf>
    <xf numFmtId="0" fontId="5" fillId="5" borderId="2" xfId="1" applyFont="1" applyFill="1" applyBorder="1" applyAlignment="1">
      <alignment horizontal="center" vertical="center" wrapText="1"/>
    </xf>
    <xf numFmtId="0" fontId="7" fillId="5" borderId="2" xfId="1" applyFont="1" applyFill="1" applyBorder="1" applyAlignment="1">
      <alignment horizontal="center" vertical="center" wrapText="1"/>
    </xf>
    <xf numFmtId="49" fontId="5" fillId="5" borderId="2" xfId="1" applyNumberFormat="1" applyFont="1" applyFill="1" applyBorder="1" applyAlignment="1">
      <alignment horizontal="center" vertical="center" wrapText="1"/>
    </xf>
    <xf numFmtId="0" fontId="7" fillId="0" borderId="2" xfId="0" applyFont="1" applyBorder="1" applyAlignment="1">
      <alignment horizontal="center" vertical="center" wrapText="1"/>
    </xf>
    <xf numFmtId="49" fontId="7" fillId="5" borderId="2" xfId="0" quotePrefix="1" applyNumberFormat="1" applyFont="1" applyFill="1" applyBorder="1" applyAlignment="1">
      <alignment horizontal="center" vertical="center" wrapText="1"/>
    </xf>
    <xf numFmtId="0" fontId="5" fillId="0" borderId="2" xfId="0" applyFont="1" applyBorder="1" applyAlignment="1">
      <alignment horizontal="center" vertical="center" wrapText="1"/>
    </xf>
    <xf numFmtId="49" fontId="9" fillId="5" borderId="2" xfId="0" applyNumberFormat="1" applyFont="1" applyFill="1" applyBorder="1" applyAlignment="1">
      <alignment horizontal="center" vertical="center" wrapText="1"/>
    </xf>
    <xf numFmtId="14" fontId="5" fillId="4" borderId="2" xfId="0" applyNumberFormat="1" applyFont="1" applyFill="1" applyBorder="1" applyAlignment="1">
      <alignment horizontal="center" vertical="center" wrapText="1"/>
    </xf>
    <xf numFmtId="14" fontId="7" fillId="4" borderId="2" xfId="0" applyNumberFormat="1" applyFont="1" applyFill="1" applyBorder="1" applyAlignment="1">
      <alignment horizontal="center" vertical="center" wrapText="1"/>
    </xf>
    <xf numFmtId="0" fontId="22" fillId="0" borderId="2" xfId="8" applyFont="1" applyFill="1" applyBorder="1" applyAlignment="1">
      <alignment horizontal="center" vertical="center" wrapText="1"/>
    </xf>
    <xf numFmtId="0" fontId="27" fillId="0" borderId="2" xfId="0" applyFont="1" applyBorder="1" applyAlignment="1">
      <alignment horizontal="center" vertical="center" wrapText="1"/>
    </xf>
    <xf numFmtId="22" fontId="24" fillId="4" borderId="2" xfId="0" applyNumberFormat="1" applyFont="1" applyFill="1" applyBorder="1" applyAlignment="1">
      <alignment horizontal="center" vertical="center"/>
    </xf>
    <xf numFmtId="0" fontId="24" fillId="4" borderId="2" xfId="0" applyFont="1" applyFill="1" applyBorder="1" applyAlignment="1">
      <alignment horizontal="center" vertical="center" wrapText="1"/>
    </xf>
    <xf numFmtId="14" fontId="24" fillId="4" borderId="2" xfId="0" applyNumberFormat="1" applyFont="1" applyFill="1" applyBorder="1" applyAlignment="1">
      <alignment horizontal="center" vertical="center" wrapText="1"/>
    </xf>
    <xf numFmtId="0" fontId="3" fillId="7" borderId="2" xfId="0" applyFont="1" applyFill="1" applyBorder="1" applyAlignment="1">
      <alignment horizontal="center"/>
    </xf>
    <xf numFmtId="0" fontId="3" fillId="0" borderId="2" xfId="0" applyFont="1" applyBorder="1" applyAlignment="1">
      <alignment horizontal="left"/>
    </xf>
    <xf numFmtId="0" fontId="3" fillId="0" borderId="2" xfId="0" applyFont="1" applyBorder="1" applyAlignment="1">
      <alignment horizontal="center"/>
    </xf>
    <xf numFmtId="0" fontId="3" fillId="0" borderId="2" xfId="0" applyFont="1" applyBorder="1" applyAlignment="1">
      <alignment horizontal="center" vertical="center"/>
    </xf>
    <xf numFmtId="0" fontId="4" fillId="0" borderId="2" xfId="0" applyFont="1" applyBorder="1" applyAlignment="1">
      <alignment horizontal="center"/>
    </xf>
    <xf numFmtId="0" fontId="3" fillId="2" borderId="2" xfId="0" applyFont="1" applyFill="1" applyBorder="1" applyAlignment="1">
      <alignment horizontal="center" vertical="top"/>
    </xf>
    <xf numFmtId="0" fontId="13" fillId="9" borderId="43" xfId="4" applyBorder="1" applyAlignment="1">
      <alignment horizontal="center" vertical="center" wrapText="1"/>
    </xf>
    <xf numFmtId="0" fontId="13" fillId="9" borderId="34" xfId="4" applyBorder="1" applyAlignment="1">
      <alignment horizontal="left" vertical="center" wrapText="1"/>
    </xf>
    <xf numFmtId="0" fontId="13" fillId="9" borderId="7" xfId="4" applyBorder="1" applyAlignment="1">
      <alignment horizontal="center" vertical="center" wrapText="1"/>
    </xf>
    <xf numFmtId="0" fontId="47" fillId="0" borderId="39" xfId="0" applyFont="1" applyBorder="1"/>
    <xf numFmtId="0" fontId="47" fillId="0" borderId="7" xfId="0" applyFont="1" applyBorder="1"/>
    <xf numFmtId="0" fontId="13" fillId="9" borderId="45" xfId="4" applyBorder="1" applyAlignment="1">
      <alignment horizontal="center" vertical="center" wrapText="1"/>
    </xf>
    <xf numFmtId="0" fontId="21" fillId="9" borderId="43" xfId="4" applyFont="1" applyBorder="1" applyAlignment="1">
      <alignment horizontal="center" vertical="center" wrapText="1"/>
    </xf>
    <xf numFmtId="0" fontId="31" fillId="5" borderId="7" xfId="4" applyFont="1" applyFill="1" applyBorder="1" applyAlignment="1">
      <alignment horizontal="center" vertical="center"/>
    </xf>
    <xf numFmtId="0" fontId="21" fillId="9" borderId="43" xfId="4" applyFont="1" applyBorder="1" applyAlignment="1">
      <alignment horizontal="left" vertical="center" wrapText="1"/>
    </xf>
    <xf numFmtId="0" fontId="21" fillId="9" borderId="43" xfId="4" applyFont="1" applyBorder="1" applyAlignment="1">
      <alignment vertical="center" wrapText="1"/>
    </xf>
    <xf numFmtId="0" fontId="21" fillId="9" borderId="43" xfId="4" applyFont="1" applyBorder="1" applyAlignment="1">
      <alignment wrapText="1"/>
    </xf>
    <xf numFmtId="14" fontId="13" fillId="9" borderId="43" xfId="4" applyNumberFormat="1" applyBorder="1" applyAlignment="1">
      <alignment horizontal="center" vertical="center" wrapText="1"/>
    </xf>
    <xf numFmtId="0" fontId="25" fillId="9" borderId="43" xfId="4" applyFont="1" applyBorder="1" applyAlignment="1">
      <alignment horizontal="center" vertical="center"/>
    </xf>
    <xf numFmtId="0" fontId="13" fillId="9" borderId="43" xfId="4" applyBorder="1" applyAlignment="1">
      <alignment horizontal="center" vertical="center"/>
    </xf>
    <xf numFmtId="0" fontId="28" fillId="9" borderId="43" xfId="4" applyFont="1" applyBorder="1" applyAlignment="1">
      <alignment horizontal="center" vertical="center"/>
    </xf>
    <xf numFmtId="0" fontId="28" fillId="9" borderId="43" xfId="4" applyFont="1" applyBorder="1" applyAlignment="1">
      <alignment horizontal="center" vertical="center" wrapText="1"/>
    </xf>
    <xf numFmtId="0" fontId="25" fillId="9" borderId="43" xfId="4" applyFont="1" applyBorder="1" applyAlignment="1">
      <alignment horizontal="center" vertical="center" wrapText="1"/>
    </xf>
    <xf numFmtId="0" fontId="34" fillId="9" borderId="43" xfId="4" applyFont="1" applyBorder="1"/>
    <xf numFmtId="0" fontId="13" fillId="9" borderId="7" xfId="4" applyBorder="1"/>
    <xf numFmtId="0" fontId="13" fillId="9" borderId="35" xfId="4" applyBorder="1"/>
    <xf numFmtId="0" fontId="13" fillId="9" borderId="39" xfId="4" applyBorder="1"/>
    <xf numFmtId="22" fontId="24" fillId="17" borderId="2" xfId="0" applyNumberFormat="1" applyFont="1" applyFill="1" applyBorder="1" applyAlignment="1">
      <alignment horizontal="center" vertical="center"/>
    </xf>
    <xf numFmtId="0" fontId="13" fillId="9" borderId="0" xfId="4" applyBorder="1"/>
    <xf numFmtId="0" fontId="28" fillId="3" borderId="43" xfId="4" applyFont="1" applyFill="1" applyBorder="1" applyAlignment="1">
      <alignment horizontal="center" vertical="center" wrapText="1"/>
    </xf>
    <xf numFmtId="0" fontId="25" fillId="3" borderId="43" xfId="4" applyFont="1" applyFill="1" applyBorder="1" applyAlignment="1">
      <alignment horizontal="center" vertical="center" wrapText="1"/>
    </xf>
    <xf numFmtId="0" fontId="13" fillId="3" borderId="43" xfId="4" applyFill="1" applyBorder="1"/>
    <xf numFmtId="0" fontId="21" fillId="3" borderId="43" xfId="4" applyFont="1" applyFill="1" applyBorder="1" applyAlignment="1">
      <alignment horizontal="center" vertical="center" wrapText="1"/>
    </xf>
    <xf numFmtId="0" fontId="13" fillId="3" borderId="34" xfId="4" applyFill="1" applyBorder="1" applyAlignment="1">
      <alignment horizontal="center" vertical="center"/>
    </xf>
    <xf numFmtId="0" fontId="13" fillId="3" borderId="35" xfId="4" applyFill="1" applyBorder="1"/>
    <xf numFmtId="0" fontId="34" fillId="3" borderId="43" xfId="4" applyFont="1" applyFill="1" applyBorder="1"/>
    <xf numFmtId="0" fontId="24" fillId="0" borderId="5" xfId="0" applyFont="1" applyBorder="1" applyAlignment="1">
      <alignment horizontal="center" vertical="center" wrapText="1"/>
    </xf>
    <xf numFmtId="14" fontId="22" fillId="3" borderId="7" xfId="0" applyNumberFormat="1" applyFont="1" applyFill="1" applyBorder="1" applyAlignment="1">
      <alignment horizontal="center" vertical="center" wrapText="1"/>
    </xf>
    <xf numFmtId="0" fontId="24" fillId="4" borderId="6" xfId="0" applyFont="1" applyFill="1" applyBorder="1" applyAlignment="1">
      <alignment horizontal="center" vertical="center"/>
    </xf>
    <xf numFmtId="0" fontId="34" fillId="3" borderId="34" xfId="4" applyFont="1" applyFill="1" applyBorder="1"/>
    <xf numFmtId="0" fontId="0" fillId="3" borderId="7" xfId="0" applyFill="1" applyBorder="1" applyAlignment="1">
      <alignment wrapText="1"/>
    </xf>
    <xf numFmtId="0" fontId="47" fillId="0" borderId="45" xfId="0" applyFont="1" applyBorder="1"/>
    <xf numFmtId="0" fontId="47" fillId="0" borderId="8" xfId="0" applyFont="1" applyBorder="1"/>
    <xf numFmtId="164" fontId="21" fillId="5" borderId="23" xfId="4" applyNumberFormat="1" applyFont="1" applyFill="1" applyAlignment="1">
      <alignment horizontal="center" vertical="center" wrapText="1"/>
    </xf>
    <xf numFmtId="0" fontId="14" fillId="0" borderId="2" xfId="2" applyFont="1" applyFill="1" applyBorder="1" applyAlignment="1">
      <alignment horizontal="center" vertical="center" wrapText="1"/>
    </xf>
    <xf numFmtId="0" fontId="0" fillId="0" borderId="2" xfId="0" applyBorder="1" applyAlignment="1">
      <alignment wrapText="1"/>
    </xf>
    <xf numFmtId="0" fontId="25" fillId="0" borderId="23" xfId="4" applyFont="1" applyFill="1" applyAlignment="1">
      <alignment horizontal="center" vertical="center" wrapText="1"/>
    </xf>
    <xf numFmtId="164" fontId="21" fillId="0" borderId="23" xfId="4" applyNumberFormat="1" applyFont="1" applyFill="1" applyAlignment="1">
      <alignment horizontal="center" vertical="center" wrapText="1"/>
    </xf>
    <xf numFmtId="49" fontId="5" fillId="0" borderId="2" xfId="0" applyNumberFormat="1" applyFont="1" applyBorder="1" applyAlignment="1">
      <alignment horizontal="center" vertical="center" wrapText="1"/>
    </xf>
    <xf numFmtId="0" fontId="48" fillId="21" borderId="46" xfId="0" applyFont="1" applyFill="1" applyBorder="1" applyAlignment="1">
      <alignment wrapText="1"/>
    </xf>
    <xf numFmtId="22" fontId="49" fillId="3" borderId="0" xfId="0" applyNumberFormat="1" applyFont="1" applyFill="1"/>
    <xf numFmtId="0" fontId="20" fillId="3" borderId="2" xfId="6" applyFont="1" applyFill="1" applyBorder="1" applyAlignment="1">
      <alignment horizontal="center" vertical="center" wrapText="1"/>
    </xf>
    <xf numFmtId="0" fontId="15" fillId="8" borderId="2" xfId="3" applyFont="1" applyBorder="1" applyAlignment="1">
      <alignment horizontal="left" vertical="center" wrapText="1"/>
    </xf>
    <xf numFmtId="0" fontId="17" fillId="6" borderId="2" xfId="2" applyFont="1" applyBorder="1" applyAlignment="1">
      <alignment horizontal="center" vertical="center" wrapText="1"/>
    </xf>
    <xf numFmtId="0" fontId="45" fillId="15" borderId="2" xfId="0" applyFont="1" applyFill="1" applyBorder="1" applyAlignment="1">
      <alignment horizontal="center" vertical="center" wrapText="1"/>
    </xf>
    <xf numFmtId="0" fontId="46" fillId="16" borderId="2" xfId="0" applyFont="1" applyFill="1" applyBorder="1" applyAlignment="1">
      <alignment horizontal="center" vertical="center" wrapText="1"/>
    </xf>
    <xf numFmtId="0" fontId="20" fillId="18" borderId="2" xfId="6" applyFont="1" applyFill="1" applyBorder="1" applyAlignment="1">
      <alignment horizontal="center" vertical="center" wrapText="1"/>
    </xf>
  </cellXfs>
  <cellStyles count="9">
    <cellStyle name="20% - Énfasis3" xfId="7" builtinId="38"/>
    <cellStyle name="Bueno" xfId="2" builtinId="26"/>
    <cellStyle name="Énfasis4" xfId="8" builtinId="41"/>
    <cellStyle name="Entrada" xfId="6" builtinId="20"/>
    <cellStyle name="Hyperlink" xfId="1" xr:uid="{00000000-000B-0000-0000-000008000000}"/>
    <cellStyle name="Neutral" xfId="3" builtinId="28"/>
    <cellStyle name="Normal" xfId="0" builtinId="0"/>
    <cellStyle name="Notas" xfId="5" builtinId="10"/>
    <cellStyle name="Salida" xfId="4" builtinId="21"/>
  </cellStyles>
  <dxfs count="5">
    <dxf>
      <numFmt numFmtId="30" formatCode="@"/>
      <fill>
        <patternFill>
          <bgColor theme="5" tint="0.59996337778862885"/>
        </patternFill>
      </fill>
    </dxf>
    <dxf>
      <fill>
        <patternFill>
          <bgColor theme="0"/>
        </patternFill>
      </fill>
      <border>
        <left style="medium">
          <color auto="1"/>
        </left>
        <right style="medium">
          <color auto="1"/>
        </right>
        <top style="medium">
          <color auto="1"/>
        </top>
        <bottom style="medium">
          <color auto="1"/>
        </bottom>
        <vertical style="medium">
          <color auto="1"/>
        </vertical>
        <horizontal style="medium">
          <color auto="1"/>
        </horizontal>
      </border>
    </dxf>
    <dxf>
      <border diagonalUp="1" diagonalDown="1">
        <left style="thin">
          <color auto="1"/>
        </left>
        <right style="thin">
          <color auto="1"/>
        </right>
        <top style="thin">
          <color auto="1"/>
        </top>
        <bottom style="thin">
          <color auto="1"/>
        </bottom>
        <diagonal style="thin">
          <color auto="1"/>
        </diagonal>
        <vertical style="thin">
          <color auto="1"/>
        </vertical>
        <horizontal style="thin">
          <color auto="1"/>
        </horizontal>
      </border>
    </dxf>
    <dxf>
      <fill>
        <patternFill>
          <bgColor theme="4" tint="0.79998168889431442"/>
        </patternFill>
      </fill>
    </dxf>
    <dxf>
      <border>
        <left style="medium">
          <color auto="1"/>
        </left>
        <right style="medium">
          <color auto="1"/>
        </right>
        <top style="medium">
          <color auto="1"/>
        </top>
        <bottom style="medium">
          <color auto="1"/>
        </bottom>
        <vertical style="medium">
          <color auto="1"/>
        </vertical>
        <horizontal style="medium">
          <color auto="1"/>
        </horizontal>
      </border>
    </dxf>
  </dxfs>
  <tableStyles count="3" defaultTableStyle="TableStyleMedium2" defaultPivotStyle="PivotStyleLight16">
    <tableStyle name="Estilo de tabla 1" pivot="0" count="2" xr9:uid="{3C41DD96-FEF8-4BCF-976F-9D1BC576FF76}">
      <tableStyleElement type="wholeTable" dxfId="4"/>
      <tableStyleElement type="firstRowStripe" dxfId="3"/>
    </tableStyle>
    <tableStyle name="Estilo de tabla 2" pivot="0" count="1" xr9:uid="{07D3F577-C221-4632-BE5F-DF372B34DBE9}">
      <tableStyleElement type="wholeTable" dxfId="2"/>
    </tableStyle>
    <tableStyle name="FALLO" pivot="0" count="1" xr9:uid="{BB5AD015-CD6F-4CC7-BE23-2813474C2912}">
      <tableStyleElement type="wholeTable" dxfId="1"/>
    </tableStyle>
  </tableStyles>
  <colors>
    <mruColors>
      <color rgb="FFE3C5C5"/>
      <color rgb="FF3AF230"/>
      <color rgb="FF95BA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22/11/relationships/FeaturePropertyBag" Target="featurePropertyBag/featurePropertyBag.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B19D2-649D-447C-8F3F-1B8A9579FF6E}">
  <sheetPr>
    <tabColor rgb="FF00B0F0"/>
  </sheetPr>
  <dimension ref="A1:BA221"/>
  <sheetViews>
    <sheetView tabSelected="1" zoomScale="70" zoomScaleNormal="70" workbookViewId="0">
      <pane ySplit="1" topLeftCell="A215" activePane="bottomLeft" state="frozen"/>
      <selection pane="bottomLeft" activeCell="A218" sqref="A218:A221"/>
    </sheetView>
  </sheetViews>
  <sheetFormatPr defaultColWidth="9" defaultRowHeight="15"/>
  <cols>
    <col min="1" max="1" width="7.7109375" style="352" customWidth="1"/>
    <col min="2" max="2" width="45.7109375" style="353" customWidth="1"/>
    <col min="3" max="3" width="34.28515625" style="354" customWidth="1"/>
    <col min="4" max="4" width="38.28515625" style="354" customWidth="1"/>
    <col min="5" max="5" width="19.42578125" style="355" customWidth="1"/>
    <col min="6" max="6" width="20.85546875" style="354" customWidth="1"/>
    <col min="7" max="7" width="13" style="354" customWidth="1"/>
    <col min="8" max="8" width="18.42578125" style="354" customWidth="1"/>
    <col min="9" max="9" width="56.42578125" style="356" customWidth="1"/>
    <col min="10" max="10" width="35" style="357" customWidth="1"/>
    <col min="11" max="11" width="30.7109375" style="250" customWidth="1"/>
    <col min="12" max="12" width="17.85546875" style="12" customWidth="1"/>
    <col min="13" max="13" width="17.140625" style="12" customWidth="1"/>
    <col min="14" max="14" width="46.28515625" style="14" customWidth="1"/>
    <col min="15" max="15" width="19.42578125" style="12" customWidth="1"/>
    <col min="16" max="16" width="15.42578125" style="12" customWidth="1"/>
    <col min="17" max="17" width="17.85546875" style="12" customWidth="1"/>
    <col min="18" max="18" width="18.7109375" style="12" customWidth="1"/>
    <col min="19" max="19" width="17.85546875" style="12" customWidth="1"/>
    <col min="20" max="20" width="16.140625" style="12" customWidth="1"/>
    <col min="21" max="21" width="24.140625" style="12" customWidth="1"/>
    <col min="22" max="22" width="14" style="12" customWidth="1"/>
    <col min="23" max="53" width="9" style="12"/>
  </cols>
  <sheetData>
    <row r="1" spans="1:53" s="4" customFormat="1" ht="108" customHeight="1">
      <c r="A1" s="330" t="s">
        <v>0</v>
      </c>
      <c r="B1" s="330" t="s">
        <v>1</v>
      </c>
      <c r="C1" s="330" t="s">
        <v>2</v>
      </c>
      <c r="D1" s="330" t="s">
        <v>3</v>
      </c>
      <c r="E1" s="330" t="s">
        <v>4</v>
      </c>
      <c r="F1" s="330" t="s">
        <v>5</v>
      </c>
      <c r="G1" s="330" t="s">
        <v>6</v>
      </c>
      <c r="H1" s="330" t="s">
        <v>7</v>
      </c>
      <c r="I1" s="330" t="s">
        <v>8</v>
      </c>
      <c r="J1" s="330" t="s">
        <v>9</v>
      </c>
      <c r="K1" s="358"/>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2"/>
      <c r="AR1" s="12"/>
      <c r="AS1" s="12"/>
      <c r="AT1" s="12"/>
      <c r="AU1" s="12"/>
      <c r="AV1" s="12"/>
      <c r="AW1" s="12"/>
      <c r="AX1" s="12"/>
      <c r="AY1" s="12"/>
      <c r="AZ1" s="12"/>
      <c r="BA1" s="12"/>
    </row>
    <row r="2" spans="1:53" s="3" customFormat="1" ht="107.25" customHeight="1">
      <c r="A2" s="331"/>
      <c r="B2" s="404" t="s">
        <v>10</v>
      </c>
      <c r="C2" s="404"/>
      <c r="D2" s="404"/>
      <c r="E2" s="404"/>
      <c r="F2" s="404"/>
      <c r="G2" s="404"/>
      <c r="H2" s="404"/>
      <c r="I2" s="404"/>
      <c r="J2" s="404"/>
      <c r="K2" s="359"/>
      <c r="L2" s="222"/>
      <c r="M2" s="222"/>
      <c r="N2" s="222"/>
      <c r="O2" s="222"/>
      <c r="P2" s="222"/>
      <c r="Q2" s="222"/>
      <c r="R2" s="222"/>
      <c r="S2" s="222"/>
      <c r="T2" s="222"/>
      <c r="U2" s="222"/>
      <c r="V2" s="222"/>
      <c r="W2" s="222"/>
      <c r="X2" s="222"/>
      <c r="Y2" s="222"/>
      <c r="Z2" s="222"/>
      <c r="AA2" s="222"/>
      <c r="AB2" s="222"/>
      <c r="AC2" s="222"/>
      <c r="AD2" s="222"/>
      <c r="AE2" s="222"/>
      <c r="AF2" s="222"/>
      <c r="AG2" s="222"/>
      <c r="AH2" s="222"/>
      <c r="AI2" s="222"/>
      <c r="AJ2" s="222"/>
      <c r="AK2" s="222"/>
      <c r="AL2" s="222"/>
      <c r="AM2" s="222"/>
      <c r="AN2" s="222"/>
      <c r="AO2" s="222"/>
      <c r="AP2" s="222"/>
      <c r="AQ2" s="223"/>
      <c r="AR2" s="223"/>
      <c r="AS2" s="223"/>
      <c r="AT2" s="223"/>
      <c r="AU2" s="223"/>
      <c r="AV2" s="223"/>
      <c r="AW2" s="223"/>
      <c r="AX2" s="223"/>
      <c r="AY2" s="223"/>
      <c r="AZ2" s="223"/>
      <c r="BA2" s="223"/>
    </row>
    <row r="3" spans="1:53" s="220" customFormat="1" ht="87" customHeight="1">
      <c r="A3" s="216"/>
      <c r="B3" s="405" t="s">
        <v>11</v>
      </c>
      <c r="C3" s="405"/>
      <c r="D3" s="405"/>
      <c r="E3" s="405"/>
      <c r="F3" s="405"/>
      <c r="G3" s="405"/>
      <c r="H3" s="405"/>
      <c r="I3" s="405"/>
      <c r="J3" s="405"/>
      <c r="K3" s="360"/>
      <c r="L3" s="217"/>
      <c r="M3" s="217"/>
      <c r="N3" s="217"/>
      <c r="O3" s="217"/>
      <c r="P3" s="217"/>
      <c r="Q3" s="217"/>
      <c r="R3" s="217"/>
      <c r="S3" s="217"/>
      <c r="T3" s="217"/>
      <c r="U3" s="217"/>
      <c r="V3" s="217"/>
      <c r="W3" s="218"/>
      <c r="X3" s="218"/>
      <c r="Y3" s="218"/>
      <c r="Z3" s="218"/>
      <c r="AA3" s="218"/>
      <c r="AB3" s="218"/>
      <c r="AC3" s="218"/>
      <c r="AD3" s="218"/>
      <c r="AE3" s="218"/>
      <c r="AF3" s="218"/>
      <c r="AG3" s="217"/>
      <c r="AH3" s="218"/>
      <c r="AI3" s="218"/>
      <c r="AJ3" s="218"/>
      <c r="AK3" s="218"/>
      <c r="AL3" s="218"/>
      <c r="AM3" s="218"/>
      <c r="AN3" s="218"/>
      <c r="AO3" s="218"/>
      <c r="AP3" s="217"/>
      <c r="AQ3" s="219"/>
      <c r="AR3" s="219"/>
      <c r="AS3" s="219"/>
      <c r="AT3" s="219"/>
      <c r="AU3" s="219"/>
      <c r="AV3" s="219"/>
      <c r="AW3" s="219"/>
      <c r="AX3" s="219"/>
      <c r="AY3" s="219"/>
      <c r="AZ3" s="219"/>
      <c r="BA3" s="219"/>
    </row>
    <row r="4" spans="1:53" s="220" customFormat="1" ht="66.75" customHeight="1">
      <c r="A4" s="216"/>
      <c r="B4" s="406" t="s">
        <v>12</v>
      </c>
      <c r="C4" s="406"/>
      <c r="D4" s="406"/>
      <c r="E4" s="406"/>
      <c r="F4" s="406"/>
      <c r="G4" s="406"/>
      <c r="H4" s="406"/>
      <c r="I4" s="406"/>
      <c r="J4" s="221"/>
      <c r="K4" s="360"/>
      <c r="L4" s="217"/>
      <c r="M4" s="217"/>
      <c r="N4" s="217"/>
      <c r="O4" s="217"/>
      <c r="P4" s="217"/>
      <c r="Q4" s="217"/>
      <c r="R4" s="217"/>
      <c r="S4" s="217"/>
      <c r="T4" s="217"/>
      <c r="U4" s="217"/>
      <c r="V4" s="217"/>
      <c r="W4" s="218"/>
      <c r="X4" s="218"/>
      <c r="Y4" s="218"/>
      <c r="Z4" s="218"/>
      <c r="AA4" s="218"/>
      <c r="AB4" s="218"/>
      <c r="AC4" s="218"/>
      <c r="AD4" s="218"/>
      <c r="AE4" s="218"/>
      <c r="AF4" s="218"/>
      <c r="AG4" s="217"/>
      <c r="AH4" s="218"/>
      <c r="AI4" s="218"/>
      <c r="AJ4" s="218"/>
      <c r="AK4" s="218"/>
      <c r="AL4" s="218"/>
      <c r="AM4" s="218"/>
      <c r="AN4" s="218"/>
      <c r="AO4" s="218"/>
      <c r="AP4" s="217"/>
      <c r="AQ4" s="219"/>
      <c r="AR4" s="219"/>
      <c r="AS4" s="219"/>
      <c r="AT4" s="219"/>
      <c r="AU4" s="219"/>
      <c r="AV4" s="219"/>
      <c r="AW4" s="219"/>
      <c r="AX4" s="219"/>
      <c r="AY4" s="219"/>
      <c r="AZ4" s="219"/>
      <c r="BA4" s="219"/>
    </row>
    <row r="5" spans="1:53" s="319" customFormat="1" ht="147" customHeight="1">
      <c r="A5" s="311">
        <v>1</v>
      </c>
      <c r="B5" s="332" t="s">
        <v>13</v>
      </c>
      <c r="C5" s="187" t="s">
        <v>14</v>
      </c>
      <c r="D5" s="187" t="s">
        <v>15</v>
      </c>
      <c r="E5" s="1" t="s">
        <v>16</v>
      </c>
      <c r="F5" s="1" t="s">
        <v>17</v>
      </c>
      <c r="G5" s="317" t="s">
        <v>18</v>
      </c>
      <c r="H5" s="1" t="s">
        <v>19</v>
      </c>
      <c r="I5" s="187" t="s">
        <v>20</v>
      </c>
      <c r="J5" s="318" t="s">
        <v>21</v>
      </c>
      <c r="K5" s="361"/>
    </row>
    <row r="6" spans="1:53" s="312" customFormat="1" ht="147" customHeight="1">
      <c r="A6" s="311">
        <v>2</v>
      </c>
      <c r="B6" s="187" t="s">
        <v>22</v>
      </c>
      <c r="C6" s="187" t="s">
        <v>23</v>
      </c>
      <c r="D6" s="187" t="s">
        <v>24</v>
      </c>
      <c r="E6" s="1" t="s">
        <v>16</v>
      </c>
      <c r="F6" s="187" t="s">
        <v>25</v>
      </c>
      <c r="G6" s="317" t="s">
        <v>18</v>
      </c>
      <c r="H6" s="1" t="s">
        <v>19</v>
      </c>
      <c r="I6" s="187" t="s">
        <v>26</v>
      </c>
      <c r="J6" s="318" t="s">
        <v>27</v>
      </c>
      <c r="K6" s="362"/>
    </row>
    <row r="7" spans="1:53" s="394" customFormat="1" ht="179.25" customHeight="1">
      <c r="A7" s="311">
        <v>3</v>
      </c>
      <c r="B7" s="187" t="s">
        <v>28</v>
      </c>
      <c r="C7" s="187" t="s">
        <v>29</v>
      </c>
      <c r="D7" s="187" t="s">
        <v>30</v>
      </c>
      <c r="E7" s="1" t="s">
        <v>16</v>
      </c>
      <c r="F7" s="1" t="s">
        <v>17</v>
      </c>
      <c r="G7" s="317" t="s">
        <v>18</v>
      </c>
      <c r="H7" s="1" t="s">
        <v>19</v>
      </c>
      <c r="I7" s="187" t="s">
        <v>31</v>
      </c>
      <c r="J7" s="318" t="s">
        <v>32</v>
      </c>
      <c r="K7" s="393"/>
    </row>
    <row r="8" spans="1:53" s="394" customFormat="1" ht="282.75" customHeight="1">
      <c r="A8" s="311">
        <v>4</v>
      </c>
      <c r="B8" s="187" t="s">
        <v>33</v>
      </c>
      <c r="C8" s="187" t="s">
        <v>14</v>
      </c>
      <c r="D8" s="187" t="s">
        <v>34</v>
      </c>
      <c r="E8" s="1" t="s">
        <v>16</v>
      </c>
      <c r="F8" s="1" t="s">
        <v>17</v>
      </c>
      <c r="G8" s="317" t="s">
        <v>18</v>
      </c>
      <c r="H8" s="1" t="s">
        <v>19</v>
      </c>
      <c r="I8" s="187" t="s">
        <v>35</v>
      </c>
      <c r="J8" s="318">
        <v>46205.625347222223</v>
      </c>
      <c r="K8" s="393"/>
    </row>
    <row r="9" spans="1:53" s="323" customFormat="1" ht="67.5" customHeight="1">
      <c r="A9" s="216"/>
      <c r="B9" s="406" t="s">
        <v>36</v>
      </c>
      <c r="C9" s="406"/>
      <c r="D9" s="406"/>
      <c r="E9" s="406"/>
      <c r="F9" s="406"/>
      <c r="G9" s="406"/>
      <c r="H9" s="406"/>
      <c r="I9" s="406"/>
      <c r="J9" s="221"/>
      <c r="K9" s="363"/>
      <c r="L9" s="320"/>
      <c r="M9" s="320"/>
      <c r="N9" s="320"/>
      <c r="O9" s="320"/>
      <c r="P9" s="320"/>
      <c r="Q9" s="320"/>
      <c r="R9" s="320"/>
      <c r="S9" s="320"/>
      <c r="T9" s="320"/>
      <c r="U9" s="320"/>
      <c r="V9" s="320"/>
      <c r="W9" s="321"/>
      <c r="X9" s="321"/>
      <c r="Y9" s="321"/>
      <c r="Z9" s="321"/>
      <c r="AA9" s="321"/>
      <c r="AB9" s="321"/>
      <c r="AC9" s="321"/>
      <c r="AD9" s="321"/>
      <c r="AE9" s="321"/>
      <c r="AF9" s="321"/>
      <c r="AG9" s="320"/>
      <c r="AH9" s="321"/>
      <c r="AI9" s="321"/>
      <c r="AJ9" s="321"/>
      <c r="AK9" s="321"/>
      <c r="AL9" s="321"/>
      <c r="AM9" s="321"/>
      <c r="AN9" s="321"/>
      <c r="AO9" s="321"/>
      <c r="AP9" s="320"/>
      <c r="AQ9" s="322"/>
      <c r="AR9" s="322"/>
      <c r="AS9" s="322"/>
      <c r="AT9" s="322"/>
      <c r="AU9" s="322"/>
      <c r="AV9" s="322"/>
      <c r="AW9" s="322"/>
      <c r="AX9" s="322"/>
      <c r="AY9" s="322"/>
      <c r="AZ9" s="322"/>
      <c r="BA9" s="322"/>
    </row>
    <row r="10" spans="1:53" s="6" customFormat="1" ht="166.5" customHeight="1">
      <c r="A10" s="308">
        <v>1</v>
      </c>
      <c r="B10" s="333" t="s">
        <v>37</v>
      </c>
      <c r="C10" s="1" t="s">
        <v>38</v>
      </c>
      <c r="D10" s="1" t="s">
        <v>39</v>
      </c>
      <c r="E10" s="1" t="s">
        <v>16</v>
      </c>
      <c r="F10" s="1" t="s">
        <v>40</v>
      </c>
      <c r="G10" s="308" t="s">
        <v>41</v>
      </c>
      <c r="H10" s="1" t="s">
        <v>42</v>
      </c>
      <c r="I10" s="1" t="s">
        <v>43</v>
      </c>
      <c r="J10" s="73">
        <v>45197</v>
      </c>
      <c r="K10" s="364"/>
      <c r="L10" s="17"/>
      <c r="M10" s="17"/>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20"/>
      <c r="AR10" s="20"/>
      <c r="AS10" s="20"/>
      <c r="AT10" s="20"/>
      <c r="AU10" s="20"/>
      <c r="AV10" s="18"/>
      <c r="AW10" s="18"/>
      <c r="AX10" s="18"/>
      <c r="AY10" s="18"/>
      <c r="AZ10" s="18"/>
      <c r="BA10" s="18"/>
    </row>
    <row r="11" spans="1:53" s="5" customFormat="1" ht="193.5" customHeight="1">
      <c r="A11" s="308">
        <v>2</v>
      </c>
      <c r="B11" s="333" t="s">
        <v>44</v>
      </c>
      <c r="C11" s="1" t="s">
        <v>45</v>
      </c>
      <c r="D11" s="1" t="s">
        <v>39</v>
      </c>
      <c r="E11" s="1" t="s">
        <v>16</v>
      </c>
      <c r="F11" s="1" t="s">
        <v>40</v>
      </c>
      <c r="G11" s="308" t="s">
        <v>41</v>
      </c>
      <c r="H11" s="1" t="s">
        <v>42</v>
      </c>
      <c r="I11" s="1" t="s">
        <v>43</v>
      </c>
      <c r="J11" s="73">
        <v>45366</v>
      </c>
      <c r="K11" s="364"/>
      <c r="L11" s="17"/>
      <c r="M11" s="17"/>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21"/>
      <c r="AR11" s="21"/>
      <c r="AS11" s="21"/>
      <c r="AT11" s="21"/>
      <c r="AU11" s="21"/>
      <c r="AV11" s="21"/>
      <c r="AW11" s="21"/>
      <c r="AX11" s="21"/>
      <c r="AY11" s="21"/>
      <c r="AZ11" s="21"/>
      <c r="BA11" s="21"/>
    </row>
    <row r="12" spans="1:53" s="165" customFormat="1" ht="193.5" customHeight="1">
      <c r="A12" s="308">
        <v>3</v>
      </c>
      <c r="B12" s="334" t="s">
        <v>46</v>
      </c>
      <c r="C12" s="213" t="s">
        <v>47</v>
      </c>
      <c r="D12" s="1" t="s">
        <v>48</v>
      </c>
      <c r="E12" s="1" t="s">
        <v>16</v>
      </c>
      <c r="F12" s="1" t="s">
        <v>40</v>
      </c>
      <c r="G12" s="308" t="s">
        <v>41</v>
      </c>
      <c r="H12" s="1" t="s">
        <v>42</v>
      </c>
      <c r="I12" s="1" t="s">
        <v>43</v>
      </c>
      <c r="J12" s="335">
        <v>45944</v>
      </c>
      <c r="K12" s="167"/>
      <c r="L12" s="164"/>
      <c r="M12" s="164"/>
      <c r="N12" s="163"/>
      <c r="O12" s="163"/>
      <c r="P12" s="163"/>
      <c r="Q12" s="163"/>
      <c r="R12" s="163"/>
      <c r="S12" s="163"/>
      <c r="T12" s="163"/>
      <c r="U12" s="163"/>
      <c r="V12" s="163"/>
      <c r="W12" s="163"/>
      <c r="X12" s="163"/>
      <c r="Y12" s="163"/>
      <c r="Z12" s="163"/>
      <c r="AA12" s="163"/>
      <c r="AB12" s="163"/>
      <c r="AC12" s="163"/>
      <c r="AD12" s="163"/>
      <c r="AE12" s="163"/>
      <c r="AF12" s="163"/>
      <c r="AG12" s="163"/>
      <c r="AH12" s="163"/>
      <c r="AI12" s="163"/>
      <c r="AJ12" s="163"/>
      <c r="AK12" s="163"/>
      <c r="AL12" s="163"/>
      <c r="AM12" s="163"/>
      <c r="AN12" s="163"/>
      <c r="AO12" s="163"/>
      <c r="AP12" s="163"/>
      <c r="AQ12" s="163"/>
      <c r="AR12" s="163"/>
      <c r="AS12" s="163"/>
      <c r="AT12" s="163"/>
      <c r="AU12" s="163"/>
      <c r="AV12" s="163"/>
      <c r="AW12" s="163"/>
      <c r="AX12" s="163"/>
      <c r="AY12" s="163"/>
      <c r="AZ12" s="163"/>
      <c r="BA12" s="163"/>
    </row>
    <row r="13" spans="1:53" s="242" customFormat="1" ht="381" customHeight="1">
      <c r="A13" s="308">
        <v>4</v>
      </c>
      <c r="B13" s="229" t="s">
        <v>49</v>
      </c>
      <c r="C13" s="229" t="s">
        <v>50</v>
      </c>
      <c r="D13" s="229" t="s">
        <v>51</v>
      </c>
      <c r="E13" s="187" t="s">
        <v>16</v>
      </c>
      <c r="F13" s="45" t="s">
        <v>52</v>
      </c>
      <c r="G13" s="308" t="s">
        <v>41</v>
      </c>
      <c r="H13" s="187" t="s">
        <v>19</v>
      </c>
      <c r="I13" s="45" t="s">
        <v>53</v>
      </c>
      <c r="J13" s="241" t="s">
        <v>54</v>
      </c>
      <c r="K13" s="250"/>
      <c r="L13" s="12"/>
      <c r="M13" s="12"/>
      <c r="N13" s="14"/>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row>
    <row r="14" spans="1:53" s="242" customFormat="1" ht="183" customHeight="1">
      <c r="A14" s="308">
        <v>5</v>
      </c>
      <c r="B14" s="249" t="s">
        <v>55</v>
      </c>
      <c r="C14" s="188" t="s">
        <v>56</v>
      </c>
      <c r="D14" s="188" t="s">
        <v>57</v>
      </c>
      <c r="E14" s="187" t="s">
        <v>16</v>
      </c>
      <c r="F14" s="45" t="s">
        <v>58</v>
      </c>
      <c r="G14" s="308" t="s">
        <v>41</v>
      </c>
      <c r="H14" s="187" t="s">
        <v>19</v>
      </c>
      <c r="I14" s="45" t="s">
        <v>59</v>
      </c>
      <c r="J14" s="253">
        <v>46171</v>
      </c>
      <c r="K14" s="250"/>
      <c r="L14" s="12"/>
      <c r="M14" s="12"/>
      <c r="N14" s="14"/>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row>
    <row r="15" spans="1:53" s="242" customFormat="1" ht="167.25" customHeight="1">
      <c r="A15" s="308">
        <v>6</v>
      </c>
      <c r="B15" s="249" t="s">
        <v>60</v>
      </c>
      <c r="C15" s="188" t="s">
        <v>61</v>
      </c>
      <c r="D15" s="188" t="s">
        <v>62</v>
      </c>
      <c r="E15" s="187" t="s">
        <v>16</v>
      </c>
      <c r="F15" s="45" t="s">
        <v>63</v>
      </c>
      <c r="G15" s="308" t="s">
        <v>41</v>
      </c>
      <c r="H15" s="1" t="s">
        <v>42</v>
      </c>
      <c r="I15" s="45" t="s">
        <v>64</v>
      </c>
      <c r="J15" s="253">
        <v>46204</v>
      </c>
      <c r="K15" s="380"/>
      <c r="L15" s="12"/>
      <c r="M15" s="12"/>
      <c r="N15" s="14"/>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2"/>
      <c r="AN15" s="12"/>
      <c r="AO15" s="12"/>
      <c r="AP15" s="12"/>
      <c r="AQ15" s="12"/>
      <c r="AR15" s="12"/>
      <c r="AS15" s="12"/>
      <c r="AT15" s="12"/>
      <c r="AU15" s="12"/>
      <c r="AV15" s="12"/>
      <c r="AW15" s="12"/>
      <c r="AX15" s="12"/>
      <c r="AY15" s="12"/>
      <c r="AZ15" s="12"/>
      <c r="BA15" s="12"/>
    </row>
    <row r="16" spans="1:53" s="213" customFormat="1" ht="103.5" customHeight="1">
      <c r="A16" s="408"/>
      <c r="B16" s="407" t="s">
        <v>65</v>
      </c>
      <c r="C16" s="407"/>
      <c r="D16" s="407"/>
      <c r="E16" s="407"/>
      <c r="F16" s="407"/>
      <c r="G16" s="407"/>
      <c r="H16" s="407"/>
      <c r="I16" s="407"/>
      <c r="J16" s="210"/>
      <c r="K16" s="365"/>
      <c r="L16" s="212"/>
      <c r="M16" s="212"/>
      <c r="N16" s="211"/>
      <c r="O16" s="211"/>
      <c r="P16" s="211"/>
      <c r="Q16" s="211"/>
      <c r="R16" s="211"/>
      <c r="S16" s="211"/>
      <c r="T16" s="211"/>
      <c r="U16" s="211"/>
      <c r="V16" s="211"/>
      <c r="W16" s="211"/>
      <c r="X16" s="211"/>
      <c r="Y16" s="211"/>
      <c r="Z16" s="211"/>
      <c r="AA16" s="211"/>
      <c r="AB16" s="211"/>
      <c r="AC16" s="211"/>
      <c r="AD16" s="211"/>
      <c r="AE16" s="211"/>
      <c r="AF16" s="211"/>
      <c r="AG16" s="211"/>
      <c r="AH16" s="211"/>
      <c r="AI16" s="211"/>
      <c r="AJ16" s="211"/>
      <c r="AK16" s="211"/>
      <c r="AL16" s="211"/>
      <c r="AM16" s="211"/>
      <c r="AN16" s="211"/>
      <c r="AO16" s="211"/>
      <c r="AP16" s="211"/>
      <c r="AQ16" s="211"/>
      <c r="AR16" s="211"/>
      <c r="AS16" s="211"/>
      <c r="AT16" s="211"/>
      <c r="AU16" s="211"/>
      <c r="AV16" s="211"/>
      <c r="AW16" s="211"/>
      <c r="AX16" s="211"/>
      <c r="AY16" s="211"/>
      <c r="AZ16" s="211"/>
      <c r="BA16" s="211"/>
    </row>
    <row r="17" spans="1:53" s="6" customFormat="1" ht="127.5" customHeight="1">
      <c r="A17" s="408">
        <v>1</v>
      </c>
      <c r="B17" s="336" t="s">
        <v>66</v>
      </c>
      <c r="C17" s="1" t="s">
        <v>67</v>
      </c>
      <c r="D17" s="1" t="s">
        <v>68</v>
      </c>
      <c r="E17" s="1" t="s">
        <v>16</v>
      </c>
      <c r="F17" s="1" t="s">
        <v>63</v>
      </c>
      <c r="G17" s="33" t="s">
        <v>69</v>
      </c>
      <c r="H17" s="1" t="s">
        <v>42</v>
      </c>
      <c r="I17" s="1" t="s">
        <v>70</v>
      </c>
      <c r="J17" s="73">
        <v>44669</v>
      </c>
      <c r="K17" s="364"/>
      <c r="L17" s="17"/>
      <c r="M17" s="17"/>
      <c r="N17" s="16"/>
      <c r="O17" s="16"/>
      <c r="P17" s="16"/>
      <c r="Q17" s="16"/>
      <c r="R17" s="16"/>
      <c r="S17" s="16"/>
      <c r="T17" s="16"/>
      <c r="U17" s="16"/>
      <c r="V17" s="19"/>
      <c r="W17" s="19"/>
      <c r="X17" s="19"/>
      <c r="Y17" s="19"/>
      <c r="Z17" s="19"/>
      <c r="AA17" s="19"/>
      <c r="AB17" s="19"/>
      <c r="AC17" s="19"/>
      <c r="AD17" s="19"/>
      <c r="AE17" s="19"/>
      <c r="AF17" s="19"/>
      <c r="AG17" s="19"/>
      <c r="AH17" s="19"/>
      <c r="AI17" s="19"/>
      <c r="AJ17" s="19"/>
      <c r="AK17" s="19"/>
      <c r="AL17" s="19"/>
      <c r="AM17" s="19"/>
      <c r="AN17" s="19"/>
      <c r="AO17" s="19"/>
      <c r="AP17" s="19"/>
      <c r="AQ17" s="18"/>
      <c r="AR17" s="22"/>
      <c r="AS17" s="27"/>
      <c r="AT17" s="23"/>
      <c r="AU17" s="18"/>
      <c r="AV17" s="18"/>
      <c r="AW17" s="18"/>
      <c r="AX17" s="18"/>
      <c r="AY17" s="18"/>
      <c r="AZ17" s="18"/>
      <c r="BA17" s="18"/>
    </row>
    <row r="18" spans="1:53" s="6" customFormat="1" ht="147.75" customHeight="1">
      <c r="A18" s="408">
        <v>2</v>
      </c>
      <c r="B18" s="333" t="s">
        <v>71</v>
      </c>
      <c r="C18" s="1" t="s">
        <v>72</v>
      </c>
      <c r="D18" s="1" t="s">
        <v>73</v>
      </c>
      <c r="E18" s="1" t="s">
        <v>16</v>
      </c>
      <c r="F18" s="1" t="s">
        <v>74</v>
      </c>
      <c r="G18" s="33" t="s">
        <v>69</v>
      </c>
      <c r="H18" s="1" t="s">
        <v>42</v>
      </c>
      <c r="I18" s="1" t="s">
        <v>70</v>
      </c>
      <c r="J18" s="73">
        <v>44669</v>
      </c>
      <c r="K18" s="364"/>
      <c r="L18" s="17"/>
      <c r="M18" s="17"/>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8"/>
      <c r="AR18" s="18"/>
      <c r="AS18" s="18"/>
      <c r="AT18" s="18"/>
      <c r="AU18" s="18"/>
      <c r="AV18" s="18"/>
      <c r="AW18" s="18"/>
      <c r="AX18" s="18"/>
      <c r="AY18" s="18"/>
      <c r="AZ18" s="18"/>
      <c r="BA18" s="18"/>
    </row>
    <row r="19" spans="1:53" s="6" customFormat="1" ht="84.75" customHeight="1">
      <c r="A19" s="408">
        <v>3</v>
      </c>
      <c r="B19" s="337" t="s">
        <v>75</v>
      </c>
      <c r="C19" s="1" t="s">
        <v>76</v>
      </c>
      <c r="D19" s="1" t="s">
        <v>73</v>
      </c>
      <c r="E19" s="1" t="s">
        <v>16</v>
      </c>
      <c r="F19" s="1" t="s">
        <v>63</v>
      </c>
      <c r="G19" s="33" t="s">
        <v>69</v>
      </c>
      <c r="H19" s="1" t="s">
        <v>42</v>
      </c>
      <c r="I19" s="1" t="s">
        <v>70</v>
      </c>
      <c r="J19" s="73">
        <v>44669</v>
      </c>
      <c r="K19" s="364"/>
      <c r="L19" s="17"/>
      <c r="M19" s="17"/>
      <c r="N19" s="16"/>
      <c r="O19" s="16"/>
      <c r="P19" s="16"/>
      <c r="Q19" s="16"/>
      <c r="R19" s="16"/>
      <c r="S19" s="16"/>
      <c r="T19" s="16"/>
      <c r="U19" s="16"/>
      <c r="V19" s="19"/>
      <c r="W19" s="19"/>
      <c r="X19" s="19"/>
      <c r="Y19" s="19"/>
      <c r="Z19" s="19"/>
      <c r="AA19" s="19"/>
      <c r="AB19" s="19"/>
      <c r="AC19" s="19"/>
      <c r="AD19" s="19"/>
      <c r="AE19" s="19"/>
      <c r="AF19" s="19"/>
      <c r="AG19" s="19"/>
      <c r="AH19" s="19"/>
      <c r="AI19" s="19"/>
      <c r="AJ19" s="19"/>
      <c r="AK19" s="19"/>
      <c r="AL19" s="19"/>
      <c r="AM19" s="19"/>
      <c r="AN19" s="19"/>
      <c r="AO19" s="19"/>
      <c r="AP19" s="19"/>
      <c r="AQ19" s="18"/>
      <c r="AR19" s="22"/>
      <c r="AS19" s="27"/>
      <c r="AT19" s="23"/>
      <c r="AU19" s="18"/>
      <c r="AV19" s="18"/>
      <c r="AW19" s="18"/>
      <c r="AX19" s="18"/>
      <c r="AY19" s="18"/>
      <c r="AZ19" s="18"/>
      <c r="BA19" s="18"/>
    </row>
    <row r="20" spans="1:53" s="5" customFormat="1" ht="173.25" customHeight="1">
      <c r="A20" s="408">
        <v>4</v>
      </c>
      <c r="B20" s="333" t="s">
        <v>77</v>
      </c>
      <c r="C20" s="1" t="s">
        <v>78</v>
      </c>
      <c r="D20" s="1" t="s">
        <v>39</v>
      </c>
      <c r="E20" s="1" t="s">
        <v>79</v>
      </c>
      <c r="F20" s="1" t="s">
        <v>74</v>
      </c>
      <c r="G20" s="33" t="s">
        <v>69</v>
      </c>
      <c r="H20" s="1" t="s">
        <v>42</v>
      </c>
      <c r="I20" s="1" t="s">
        <v>80</v>
      </c>
      <c r="J20" s="73">
        <v>44685</v>
      </c>
      <c r="K20" s="364"/>
      <c r="L20" s="17"/>
      <c r="M20" s="17"/>
      <c r="N20" s="16"/>
      <c r="O20" s="16"/>
      <c r="P20" s="16"/>
      <c r="Q20" s="16"/>
      <c r="R20" s="16"/>
      <c r="S20" s="16"/>
      <c r="T20" s="16"/>
      <c r="U20" s="16"/>
      <c r="V20" s="22"/>
      <c r="W20" s="22"/>
      <c r="X20" s="22"/>
      <c r="Y20" s="22"/>
      <c r="Z20" s="22"/>
      <c r="AA20" s="22"/>
      <c r="AB20" s="22"/>
      <c r="AC20" s="22"/>
      <c r="AD20" s="22"/>
      <c r="AE20" s="22"/>
      <c r="AF20" s="22"/>
      <c r="AG20" s="22"/>
      <c r="AH20" s="22"/>
      <c r="AI20" s="22"/>
      <c r="AJ20" s="22"/>
      <c r="AK20" s="22"/>
      <c r="AL20" s="22"/>
      <c r="AM20" s="22"/>
      <c r="AN20" s="22"/>
      <c r="AO20" s="22"/>
      <c r="AP20" s="22"/>
      <c r="AQ20" s="21"/>
      <c r="AR20" s="16"/>
      <c r="AS20" s="16"/>
      <c r="AT20" s="16"/>
      <c r="AU20" s="21"/>
      <c r="AV20" s="21"/>
      <c r="AW20" s="21"/>
      <c r="AX20" s="21"/>
      <c r="AY20" s="21"/>
      <c r="AZ20" s="21"/>
      <c r="BA20" s="21"/>
    </row>
    <row r="21" spans="1:53" s="6" customFormat="1" ht="104.25" customHeight="1">
      <c r="A21" s="408">
        <v>5</v>
      </c>
      <c r="B21" s="333" t="s">
        <v>81</v>
      </c>
      <c r="C21" s="1" t="s">
        <v>82</v>
      </c>
      <c r="D21" s="1" t="s">
        <v>83</v>
      </c>
      <c r="E21" s="1" t="s">
        <v>16</v>
      </c>
      <c r="F21" s="1" t="s">
        <v>40</v>
      </c>
      <c r="G21" s="33" t="s">
        <v>69</v>
      </c>
      <c r="H21" s="1" t="s">
        <v>42</v>
      </c>
      <c r="I21" s="1" t="s">
        <v>84</v>
      </c>
      <c r="J21" s="73">
        <v>44686</v>
      </c>
      <c r="K21" s="364"/>
      <c r="L21" s="17"/>
      <c r="M21" s="17"/>
      <c r="N21" s="16"/>
      <c r="O21" s="16"/>
      <c r="P21" s="16"/>
      <c r="Q21" s="16"/>
      <c r="R21" s="16"/>
      <c r="S21" s="16"/>
      <c r="T21" s="16"/>
      <c r="U21" s="16"/>
      <c r="V21" s="19"/>
      <c r="W21" s="19"/>
      <c r="X21" s="19"/>
      <c r="Y21" s="19"/>
      <c r="Z21" s="19"/>
      <c r="AA21" s="19"/>
      <c r="AB21" s="19"/>
      <c r="AC21" s="19"/>
      <c r="AD21" s="19"/>
      <c r="AE21" s="19"/>
      <c r="AF21" s="19"/>
      <c r="AG21" s="19"/>
      <c r="AH21" s="19"/>
      <c r="AI21" s="19"/>
      <c r="AJ21" s="19"/>
      <c r="AK21" s="19"/>
      <c r="AL21" s="19"/>
      <c r="AM21" s="19"/>
      <c r="AN21" s="19"/>
      <c r="AO21" s="19"/>
      <c r="AP21" s="19"/>
      <c r="AQ21" s="18"/>
      <c r="AR21" s="22"/>
      <c r="AS21" s="27"/>
      <c r="AT21" s="23"/>
      <c r="AU21" s="18"/>
      <c r="AV21" s="18"/>
      <c r="AW21" s="18"/>
      <c r="AX21" s="18"/>
      <c r="AY21" s="18"/>
      <c r="AZ21" s="18"/>
      <c r="BA21" s="18"/>
    </row>
    <row r="22" spans="1:53" s="5" customFormat="1" ht="117" customHeight="1">
      <c r="A22" s="408">
        <v>6</v>
      </c>
      <c r="B22" s="333" t="s">
        <v>85</v>
      </c>
      <c r="C22" s="1" t="s">
        <v>86</v>
      </c>
      <c r="D22" s="1" t="s">
        <v>87</v>
      </c>
      <c r="E22" s="1" t="s">
        <v>16</v>
      </c>
      <c r="F22" s="1" t="s">
        <v>40</v>
      </c>
      <c r="G22" s="33" t="s">
        <v>69</v>
      </c>
      <c r="H22" s="1" t="s">
        <v>42</v>
      </c>
      <c r="I22" s="1" t="s">
        <v>88</v>
      </c>
      <c r="J22" s="73" t="s">
        <v>89</v>
      </c>
      <c r="K22" s="364"/>
      <c r="L22" s="17"/>
      <c r="M22" s="17"/>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21"/>
      <c r="AR22" s="21"/>
      <c r="AS22" s="21"/>
      <c r="AT22" s="21"/>
      <c r="AU22" s="21"/>
      <c r="AV22" s="21"/>
      <c r="AW22" s="21"/>
      <c r="AX22" s="21"/>
      <c r="AY22" s="21"/>
      <c r="AZ22" s="21"/>
      <c r="BA22" s="21"/>
    </row>
    <row r="23" spans="1:53" s="5" customFormat="1" ht="116.25" customHeight="1">
      <c r="A23" s="408">
        <v>7</v>
      </c>
      <c r="B23" s="337" t="s">
        <v>90</v>
      </c>
      <c r="C23" s="1" t="s">
        <v>91</v>
      </c>
      <c r="D23" s="1" t="s">
        <v>39</v>
      </c>
      <c r="E23" s="1" t="s">
        <v>16</v>
      </c>
      <c r="F23" s="1" t="s">
        <v>40</v>
      </c>
      <c r="G23" s="33" t="s">
        <v>69</v>
      </c>
      <c r="H23" s="1" t="s">
        <v>42</v>
      </c>
      <c r="I23" s="1" t="s">
        <v>92</v>
      </c>
      <c r="J23" s="73" t="s">
        <v>93</v>
      </c>
      <c r="K23" s="364"/>
      <c r="L23" s="17"/>
      <c r="M23" s="17"/>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21"/>
      <c r="AR23" s="21"/>
      <c r="AS23" s="21"/>
      <c r="AT23" s="21"/>
      <c r="AU23" s="21"/>
      <c r="AV23" s="21"/>
      <c r="AW23" s="21"/>
      <c r="AX23" s="21"/>
      <c r="AY23" s="21"/>
      <c r="AZ23" s="21"/>
      <c r="BA23" s="21"/>
    </row>
    <row r="24" spans="1:53" s="5" customFormat="1" ht="124.5" customHeight="1">
      <c r="A24" s="408">
        <v>8</v>
      </c>
      <c r="B24" s="339" t="s">
        <v>94</v>
      </c>
      <c r="C24" s="1" t="s">
        <v>95</v>
      </c>
      <c r="D24" s="1" t="s">
        <v>73</v>
      </c>
      <c r="E24" s="1" t="s">
        <v>16</v>
      </c>
      <c r="F24" s="1" t="s">
        <v>74</v>
      </c>
      <c r="G24" s="33" t="s">
        <v>69</v>
      </c>
      <c r="H24" s="1" t="s">
        <v>42</v>
      </c>
      <c r="I24" s="1" t="s">
        <v>70</v>
      </c>
      <c r="J24" s="73">
        <v>44754</v>
      </c>
      <c r="K24" s="364"/>
      <c r="L24" s="17"/>
      <c r="M24" s="17"/>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21"/>
      <c r="AR24" s="21"/>
      <c r="AS24" s="21"/>
      <c r="AT24" s="21"/>
      <c r="AU24" s="21"/>
      <c r="AV24" s="21"/>
      <c r="AW24" s="21"/>
      <c r="AX24" s="21"/>
      <c r="AY24" s="21"/>
      <c r="AZ24" s="21"/>
      <c r="BA24" s="21"/>
    </row>
    <row r="25" spans="1:53" s="6" customFormat="1" ht="142.5" customHeight="1">
      <c r="A25" s="408">
        <v>9</v>
      </c>
      <c r="B25" s="338" t="s">
        <v>96</v>
      </c>
      <c r="C25" s="1" t="s">
        <v>97</v>
      </c>
      <c r="D25" s="1" t="s">
        <v>68</v>
      </c>
      <c r="E25" s="1" t="s">
        <v>16</v>
      </c>
      <c r="F25" s="1" t="s">
        <v>40</v>
      </c>
      <c r="G25" s="33" t="s">
        <v>69</v>
      </c>
      <c r="H25" s="1" t="s">
        <v>42</v>
      </c>
      <c r="I25" s="1" t="s">
        <v>98</v>
      </c>
      <c r="J25" s="73" t="s">
        <v>99</v>
      </c>
      <c r="K25" s="364"/>
      <c r="L25" s="17"/>
      <c r="M25" s="17"/>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8"/>
      <c r="AR25" s="18"/>
      <c r="AS25" s="18"/>
      <c r="AT25" s="18"/>
      <c r="AU25" s="18"/>
      <c r="AV25" s="18"/>
      <c r="AW25" s="18"/>
      <c r="AX25" s="18"/>
      <c r="AY25" s="18"/>
      <c r="AZ25" s="18"/>
      <c r="BA25" s="18"/>
    </row>
    <row r="26" spans="1:53" s="6" customFormat="1" ht="143.25" customHeight="1">
      <c r="A26" s="408">
        <v>10</v>
      </c>
      <c r="B26" s="338" t="s">
        <v>100</v>
      </c>
      <c r="C26" s="1" t="s">
        <v>101</v>
      </c>
      <c r="D26" s="1" t="s">
        <v>102</v>
      </c>
      <c r="E26" s="1" t="s">
        <v>16</v>
      </c>
      <c r="F26" s="1" t="s">
        <v>74</v>
      </c>
      <c r="G26" s="33" t="s">
        <v>69</v>
      </c>
      <c r="H26" s="1" t="s">
        <v>42</v>
      </c>
      <c r="I26" s="1" t="s">
        <v>70</v>
      </c>
      <c r="J26" s="73" t="s">
        <v>103</v>
      </c>
      <c r="K26" s="364"/>
      <c r="L26" s="17"/>
      <c r="M26" s="17"/>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8"/>
      <c r="AR26" s="18"/>
      <c r="AS26" s="18"/>
      <c r="AT26" s="18"/>
      <c r="AU26" s="18"/>
      <c r="AV26" s="18"/>
      <c r="AW26" s="18"/>
      <c r="AX26" s="18"/>
      <c r="AY26" s="18"/>
      <c r="AZ26" s="18"/>
      <c r="BA26" s="18"/>
    </row>
    <row r="27" spans="1:53" s="6" customFormat="1" ht="91.5" customHeight="1">
      <c r="A27" s="408">
        <v>11</v>
      </c>
      <c r="B27" s="340" t="s">
        <v>104</v>
      </c>
      <c r="C27" s="1" t="s">
        <v>105</v>
      </c>
      <c r="D27" s="1" t="s">
        <v>73</v>
      </c>
      <c r="E27" s="1" t="s">
        <v>16</v>
      </c>
      <c r="F27" s="1" t="s">
        <v>74</v>
      </c>
      <c r="G27" s="33" t="s">
        <v>69</v>
      </c>
      <c r="H27" s="1" t="s">
        <v>42</v>
      </c>
      <c r="I27" s="1" t="s">
        <v>106</v>
      </c>
      <c r="J27" s="73" t="s">
        <v>107</v>
      </c>
      <c r="K27" s="364"/>
      <c r="L27" s="17"/>
      <c r="M27" s="17"/>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8"/>
      <c r="AR27" s="18"/>
      <c r="AS27" s="24"/>
      <c r="AT27" s="23"/>
      <c r="AU27" s="18"/>
      <c r="AV27" s="18"/>
      <c r="AW27" s="18"/>
      <c r="AX27" s="18"/>
      <c r="AY27" s="18"/>
      <c r="AZ27" s="18"/>
      <c r="BA27" s="18"/>
    </row>
    <row r="28" spans="1:53" s="6" customFormat="1" ht="71.25" customHeight="1">
      <c r="A28" s="408">
        <v>12</v>
      </c>
      <c r="B28" s="337" t="s">
        <v>108</v>
      </c>
      <c r="C28" s="1" t="s">
        <v>109</v>
      </c>
      <c r="D28" s="1" t="s">
        <v>110</v>
      </c>
      <c r="E28" s="1" t="s">
        <v>16</v>
      </c>
      <c r="F28" s="1" t="s">
        <v>74</v>
      </c>
      <c r="G28" s="33" t="s">
        <v>69</v>
      </c>
      <c r="H28" s="1" t="s">
        <v>42</v>
      </c>
      <c r="I28" s="1" t="s">
        <v>111</v>
      </c>
      <c r="J28" s="73" t="s">
        <v>112</v>
      </c>
      <c r="K28" s="364"/>
      <c r="L28" s="17"/>
      <c r="M28" s="17"/>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8"/>
      <c r="AR28" s="18"/>
      <c r="AS28" s="24"/>
      <c r="AT28" s="23"/>
      <c r="AU28" s="18"/>
      <c r="AV28" s="18"/>
      <c r="AW28" s="18"/>
      <c r="AX28" s="18"/>
      <c r="AY28" s="18"/>
      <c r="AZ28" s="18"/>
      <c r="BA28" s="18"/>
    </row>
    <row r="29" spans="1:53" s="6" customFormat="1" ht="181.5" customHeight="1">
      <c r="A29" s="408">
        <v>13</v>
      </c>
      <c r="B29" s="333" t="s">
        <v>113</v>
      </c>
      <c r="C29" s="1" t="s">
        <v>114</v>
      </c>
      <c r="D29" s="1" t="s">
        <v>73</v>
      </c>
      <c r="E29" s="1" t="s">
        <v>16</v>
      </c>
      <c r="F29" s="1" t="s">
        <v>74</v>
      </c>
      <c r="G29" s="33" t="s">
        <v>69</v>
      </c>
      <c r="H29" s="1" t="s">
        <v>42</v>
      </c>
      <c r="I29" s="1" t="s">
        <v>115</v>
      </c>
      <c r="J29" s="73" t="s">
        <v>116</v>
      </c>
      <c r="K29" s="364"/>
      <c r="L29" s="17"/>
      <c r="M29" s="17"/>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20"/>
      <c r="AR29" s="20"/>
      <c r="AS29" s="20"/>
      <c r="AT29" s="20"/>
      <c r="AU29" s="20"/>
      <c r="AV29" s="18"/>
      <c r="AW29" s="18"/>
      <c r="AX29" s="18"/>
      <c r="AY29" s="18"/>
      <c r="AZ29" s="18"/>
      <c r="BA29" s="18"/>
    </row>
    <row r="30" spans="1:53" s="6" customFormat="1" ht="123.75" customHeight="1">
      <c r="A30" s="408">
        <v>14</v>
      </c>
      <c r="B30" s="333" t="s">
        <v>117</v>
      </c>
      <c r="C30" s="1" t="s">
        <v>118</v>
      </c>
      <c r="D30" s="1" t="s">
        <v>73</v>
      </c>
      <c r="E30" s="1" t="s">
        <v>16</v>
      </c>
      <c r="F30" s="1" t="s">
        <v>74</v>
      </c>
      <c r="G30" s="33" t="s">
        <v>69</v>
      </c>
      <c r="H30" s="1" t="s">
        <v>42</v>
      </c>
      <c r="I30" s="1" t="s">
        <v>119</v>
      </c>
      <c r="J30" s="73" t="s">
        <v>120</v>
      </c>
      <c r="K30" s="364"/>
      <c r="L30" s="17"/>
      <c r="M30" s="17"/>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20"/>
      <c r="AR30" s="20"/>
      <c r="AS30" s="20"/>
      <c r="AT30" s="20"/>
      <c r="AU30" s="20"/>
      <c r="AV30" s="18"/>
      <c r="AW30" s="18"/>
      <c r="AX30" s="18"/>
      <c r="AY30" s="18"/>
      <c r="AZ30" s="18"/>
      <c r="BA30" s="18"/>
    </row>
    <row r="31" spans="1:53" s="6" customFormat="1" ht="65.25" customHeight="1">
      <c r="A31" s="408">
        <v>15</v>
      </c>
      <c r="B31" s="339" t="s">
        <v>121</v>
      </c>
      <c r="C31" s="1" t="s">
        <v>122</v>
      </c>
      <c r="D31" s="1" t="s">
        <v>123</v>
      </c>
      <c r="E31" s="1" t="s">
        <v>16</v>
      </c>
      <c r="F31" s="1" t="s">
        <v>40</v>
      </c>
      <c r="G31" s="33" t="s">
        <v>69</v>
      </c>
      <c r="H31" s="1" t="s">
        <v>42</v>
      </c>
      <c r="I31" s="1" t="s">
        <v>124</v>
      </c>
      <c r="J31" s="73" t="s">
        <v>125</v>
      </c>
      <c r="K31" s="364"/>
      <c r="L31" s="17"/>
      <c r="M31" s="17"/>
      <c r="N31" s="16"/>
      <c r="O31" s="16"/>
      <c r="P31" s="16"/>
      <c r="Q31" s="16"/>
      <c r="R31" s="16"/>
      <c r="S31" s="16"/>
      <c r="T31" s="16"/>
      <c r="U31" s="16"/>
      <c r="V31" s="19"/>
      <c r="W31" s="19"/>
      <c r="X31" s="19"/>
      <c r="Y31" s="19"/>
      <c r="Z31" s="19"/>
      <c r="AA31" s="19"/>
      <c r="AB31" s="19"/>
      <c r="AC31" s="19"/>
      <c r="AD31" s="19"/>
      <c r="AE31" s="19"/>
      <c r="AF31" s="19"/>
      <c r="AG31" s="19"/>
      <c r="AH31" s="19"/>
      <c r="AI31" s="19"/>
      <c r="AJ31" s="19"/>
      <c r="AK31" s="19"/>
      <c r="AL31" s="19"/>
      <c r="AM31" s="19"/>
      <c r="AN31" s="19"/>
      <c r="AO31" s="19"/>
      <c r="AP31" s="19"/>
      <c r="AQ31" s="20"/>
      <c r="AR31" s="20"/>
      <c r="AS31" s="20"/>
      <c r="AT31" s="20"/>
      <c r="AU31" s="20"/>
      <c r="AV31" s="18"/>
      <c r="AW31" s="18"/>
      <c r="AX31" s="18"/>
      <c r="AY31" s="18"/>
      <c r="AZ31" s="18"/>
      <c r="BA31" s="18"/>
    </row>
    <row r="32" spans="1:53" s="6" customFormat="1" ht="109.5" customHeight="1">
      <c r="A32" s="408">
        <v>16</v>
      </c>
      <c r="B32" s="1" t="s">
        <v>126</v>
      </c>
      <c r="C32" s="1" t="s">
        <v>127</v>
      </c>
      <c r="D32" s="1" t="s">
        <v>48</v>
      </c>
      <c r="E32" s="1" t="s">
        <v>16</v>
      </c>
      <c r="F32" s="1" t="s">
        <v>40</v>
      </c>
      <c r="G32" s="33" t="s">
        <v>69</v>
      </c>
      <c r="H32" s="1" t="s">
        <v>42</v>
      </c>
      <c r="I32" s="1" t="s">
        <v>84</v>
      </c>
      <c r="J32" s="73" t="s">
        <v>128</v>
      </c>
      <c r="K32" s="364"/>
      <c r="L32" s="17"/>
      <c r="M32" s="17"/>
      <c r="N32" s="16"/>
      <c r="O32" s="16"/>
      <c r="P32" s="16"/>
      <c r="Q32" s="16"/>
      <c r="R32" s="16"/>
      <c r="S32" s="16"/>
      <c r="T32" s="16"/>
      <c r="U32" s="16"/>
      <c r="V32" s="19"/>
      <c r="W32" s="19"/>
      <c r="X32" s="19"/>
      <c r="Y32" s="19"/>
      <c r="Z32" s="19"/>
      <c r="AA32" s="19"/>
      <c r="AB32" s="19"/>
      <c r="AC32" s="19"/>
      <c r="AD32" s="19"/>
      <c r="AE32" s="19"/>
      <c r="AF32" s="19"/>
      <c r="AG32" s="19"/>
      <c r="AH32" s="19"/>
      <c r="AI32" s="19"/>
      <c r="AJ32" s="19"/>
      <c r="AK32" s="19"/>
      <c r="AL32" s="19"/>
      <c r="AM32" s="19"/>
      <c r="AN32" s="19"/>
      <c r="AO32" s="19"/>
      <c r="AP32" s="19"/>
      <c r="AQ32" s="18"/>
      <c r="AR32" s="22"/>
      <c r="AS32" s="27"/>
      <c r="AT32" s="23"/>
      <c r="AU32" s="18"/>
      <c r="AV32" s="18"/>
      <c r="AW32" s="18"/>
      <c r="AX32" s="18"/>
      <c r="AY32" s="18"/>
      <c r="AZ32" s="18"/>
      <c r="BA32" s="18"/>
    </row>
    <row r="33" spans="1:53" s="6" customFormat="1" ht="84.75" customHeight="1">
      <c r="A33" s="408">
        <v>17</v>
      </c>
      <c r="B33" s="1" t="s">
        <v>129</v>
      </c>
      <c r="C33" s="1" t="s">
        <v>130</v>
      </c>
      <c r="D33" s="1" t="s">
        <v>131</v>
      </c>
      <c r="E33" s="1" t="s">
        <v>16</v>
      </c>
      <c r="F33" s="1" t="s">
        <v>40</v>
      </c>
      <c r="G33" s="33" t="s">
        <v>69</v>
      </c>
      <c r="H33" s="1" t="s">
        <v>42</v>
      </c>
      <c r="I33" s="1" t="s">
        <v>132</v>
      </c>
      <c r="J33" s="73" t="s">
        <v>133</v>
      </c>
      <c r="K33" s="364"/>
      <c r="L33" s="17"/>
      <c r="M33" s="17"/>
      <c r="N33" s="25"/>
      <c r="O33" s="16"/>
      <c r="P33" s="16"/>
      <c r="Q33" s="16"/>
      <c r="R33" s="16"/>
      <c r="S33" s="16"/>
      <c r="T33" s="16"/>
      <c r="U33" s="16"/>
      <c r="V33" s="19"/>
      <c r="W33" s="19"/>
      <c r="X33" s="19"/>
      <c r="Y33" s="19"/>
      <c r="Z33" s="19"/>
      <c r="AA33" s="19"/>
      <c r="AB33" s="19"/>
      <c r="AC33" s="19"/>
      <c r="AD33" s="19"/>
      <c r="AE33" s="19"/>
      <c r="AF33" s="19"/>
      <c r="AG33" s="19"/>
      <c r="AH33" s="19"/>
      <c r="AI33" s="19"/>
      <c r="AJ33" s="19"/>
      <c r="AK33" s="19"/>
      <c r="AL33" s="19"/>
      <c r="AM33" s="19"/>
      <c r="AN33" s="19"/>
      <c r="AO33" s="19"/>
      <c r="AP33" s="19"/>
      <c r="AQ33" s="18"/>
      <c r="AR33" s="22"/>
      <c r="AS33" s="23"/>
      <c r="AT33" s="23"/>
      <c r="AU33" s="18"/>
      <c r="AV33" s="18"/>
      <c r="AW33" s="18"/>
      <c r="AX33" s="18"/>
      <c r="AY33" s="18"/>
      <c r="AZ33" s="18"/>
      <c r="BA33" s="18"/>
    </row>
    <row r="34" spans="1:53" s="6" customFormat="1" ht="130.5" customHeight="1">
      <c r="A34" s="408">
        <v>18</v>
      </c>
      <c r="B34" s="1" t="s">
        <v>134</v>
      </c>
      <c r="C34" s="1" t="s">
        <v>135</v>
      </c>
      <c r="D34" s="1" t="s">
        <v>136</v>
      </c>
      <c r="E34" s="1" t="s">
        <v>16</v>
      </c>
      <c r="F34" s="1" t="s">
        <v>63</v>
      </c>
      <c r="G34" s="33" t="s">
        <v>69</v>
      </c>
      <c r="H34" s="1" t="s">
        <v>42</v>
      </c>
      <c r="I34" s="1" t="s">
        <v>137</v>
      </c>
      <c r="J34" s="73" t="s">
        <v>138</v>
      </c>
      <c r="K34" s="364"/>
      <c r="L34" s="17"/>
      <c r="M34" s="17"/>
      <c r="N34" s="16"/>
      <c r="O34" s="16"/>
      <c r="P34" s="16"/>
      <c r="Q34" s="16"/>
      <c r="R34" s="16"/>
      <c r="S34" s="16"/>
      <c r="T34" s="16"/>
      <c r="U34" s="16"/>
      <c r="V34" s="19"/>
      <c r="W34" s="19"/>
      <c r="X34" s="19"/>
      <c r="Y34" s="19"/>
      <c r="Z34" s="19"/>
      <c r="AA34" s="19"/>
      <c r="AB34" s="19"/>
      <c r="AC34" s="19"/>
      <c r="AD34" s="19"/>
      <c r="AE34" s="19"/>
      <c r="AF34" s="19"/>
      <c r="AG34" s="19"/>
      <c r="AH34" s="19"/>
      <c r="AI34" s="19"/>
      <c r="AJ34" s="19"/>
      <c r="AK34" s="19"/>
      <c r="AL34" s="19"/>
      <c r="AM34" s="19"/>
      <c r="AN34" s="19"/>
      <c r="AO34" s="19"/>
      <c r="AP34" s="19"/>
      <c r="AQ34" s="18"/>
      <c r="AR34" s="22"/>
      <c r="AS34" s="23"/>
      <c r="AT34" s="23"/>
      <c r="AU34" s="18"/>
      <c r="AV34" s="18"/>
      <c r="AW34" s="18"/>
      <c r="AX34" s="18"/>
      <c r="AY34" s="18"/>
      <c r="AZ34" s="18"/>
      <c r="BA34" s="18"/>
    </row>
    <row r="35" spans="1:53" s="6" customFormat="1" ht="66.75" customHeight="1">
      <c r="A35" s="408">
        <v>19</v>
      </c>
      <c r="B35" s="333" t="s">
        <v>139</v>
      </c>
      <c r="C35" s="1" t="s">
        <v>140</v>
      </c>
      <c r="D35" s="1" t="s">
        <v>87</v>
      </c>
      <c r="E35" s="1" t="s">
        <v>16</v>
      </c>
      <c r="F35" s="1" t="s">
        <v>40</v>
      </c>
      <c r="G35" s="33" t="s">
        <v>69</v>
      </c>
      <c r="H35" s="1" t="s">
        <v>42</v>
      </c>
      <c r="I35" s="1" t="s">
        <v>141</v>
      </c>
      <c r="J35" s="73" t="s">
        <v>142</v>
      </c>
      <c r="K35" s="364"/>
      <c r="L35" s="17"/>
      <c r="M35" s="17"/>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8"/>
      <c r="AR35" s="18"/>
      <c r="AS35" s="18"/>
      <c r="AT35" s="18"/>
      <c r="AU35" s="18"/>
      <c r="AV35" s="18"/>
      <c r="AW35" s="18"/>
      <c r="AX35" s="18"/>
      <c r="AY35" s="18"/>
      <c r="AZ35" s="18"/>
      <c r="BA35" s="18"/>
    </row>
    <row r="36" spans="1:53" s="6" customFormat="1" ht="126.75" customHeight="1">
      <c r="A36" s="408">
        <v>20</v>
      </c>
      <c r="B36" s="333" t="s">
        <v>143</v>
      </c>
      <c r="C36" s="1" t="s">
        <v>144</v>
      </c>
      <c r="D36" s="1" t="s">
        <v>73</v>
      </c>
      <c r="E36" s="1" t="s">
        <v>16</v>
      </c>
      <c r="F36" s="1" t="s">
        <v>74</v>
      </c>
      <c r="G36" s="33" t="s">
        <v>69</v>
      </c>
      <c r="H36" s="1" t="s">
        <v>42</v>
      </c>
      <c r="I36" s="1" t="s">
        <v>119</v>
      </c>
      <c r="J36" s="73" t="s">
        <v>145</v>
      </c>
      <c r="K36" s="364"/>
      <c r="L36" s="17"/>
      <c r="M36" s="17"/>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8"/>
      <c r="AR36" s="18"/>
      <c r="AS36" s="18"/>
      <c r="AT36" s="18"/>
      <c r="AU36" s="18"/>
      <c r="AV36" s="18"/>
      <c r="AW36" s="18"/>
      <c r="AX36" s="18"/>
      <c r="AY36" s="18"/>
      <c r="AZ36" s="18"/>
      <c r="BA36" s="18"/>
    </row>
    <row r="37" spans="1:53" s="6" customFormat="1" ht="136.5" customHeight="1">
      <c r="A37" s="408">
        <v>21</v>
      </c>
      <c r="B37" s="333" t="s">
        <v>146</v>
      </c>
      <c r="C37" s="1" t="s">
        <v>147</v>
      </c>
      <c r="D37" s="1" t="s">
        <v>148</v>
      </c>
      <c r="E37" s="1" t="s">
        <v>16</v>
      </c>
      <c r="F37" s="1" t="s">
        <v>40</v>
      </c>
      <c r="G37" s="33" t="s">
        <v>69</v>
      </c>
      <c r="H37" s="1" t="s">
        <v>42</v>
      </c>
      <c r="I37" s="1" t="s">
        <v>149</v>
      </c>
      <c r="J37" s="73" t="s">
        <v>150</v>
      </c>
      <c r="K37" s="364"/>
      <c r="L37" s="17"/>
      <c r="M37" s="17"/>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8"/>
      <c r="AR37" s="18"/>
      <c r="AS37" s="18"/>
      <c r="AT37" s="18"/>
      <c r="AU37" s="18"/>
      <c r="AV37" s="18"/>
      <c r="AW37" s="18"/>
      <c r="AX37" s="18"/>
      <c r="AY37" s="18"/>
      <c r="AZ37" s="18"/>
      <c r="BA37" s="18"/>
    </row>
    <row r="38" spans="1:53" s="6" customFormat="1" ht="102" customHeight="1">
      <c r="A38" s="408">
        <v>22</v>
      </c>
      <c r="B38" s="341" t="s">
        <v>151</v>
      </c>
      <c r="C38" s="1" t="s">
        <v>152</v>
      </c>
      <c r="D38" s="1" t="s">
        <v>87</v>
      </c>
      <c r="E38" s="1" t="s">
        <v>16</v>
      </c>
      <c r="F38" s="1" t="s">
        <v>74</v>
      </c>
      <c r="G38" s="33" t="s">
        <v>69</v>
      </c>
      <c r="H38" s="1" t="s">
        <v>42</v>
      </c>
      <c r="I38" s="1" t="s">
        <v>153</v>
      </c>
      <c r="J38" s="73" t="s">
        <v>154</v>
      </c>
      <c r="K38" s="364"/>
      <c r="L38" s="17"/>
      <c r="M38" s="17"/>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8"/>
      <c r="AR38" s="18"/>
      <c r="AS38" s="18"/>
      <c r="AT38" s="18"/>
      <c r="AU38" s="18"/>
      <c r="AV38" s="18"/>
      <c r="AW38" s="18"/>
      <c r="AX38" s="18"/>
      <c r="AY38" s="18"/>
      <c r="AZ38" s="18"/>
      <c r="BA38" s="18"/>
    </row>
    <row r="39" spans="1:53" s="6" customFormat="1" ht="102.75" customHeight="1">
      <c r="A39" s="408">
        <v>23</v>
      </c>
      <c r="B39" s="333" t="s">
        <v>155</v>
      </c>
      <c r="C39" s="1" t="s">
        <v>156</v>
      </c>
      <c r="D39" s="1" t="s">
        <v>157</v>
      </c>
      <c r="E39" s="1" t="s">
        <v>16</v>
      </c>
      <c r="F39" s="1" t="s">
        <v>74</v>
      </c>
      <c r="G39" s="33" t="s">
        <v>69</v>
      </c>
      <c r="H39" s="1" t="s">
        <v>42</v>
      </c>
      <c r="I39" s="1" t="s">
        <v>158</v>
      </c>
      <c r="J39" s="73" t="s">
        <v>159</v>
      </c>
      <c r="K39" s="364"/>
      <c r="L39" s="17"/>
      <c r="M39" s="17"/>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8"/>
      <c r="AR39" s="18"/>
      <c r="AS39" s="18"/>
      <c r="AT39" s="18"/>
      <c r="AU39" s="18"/>
      <c r="AV39" s="18"/>
      <c r="AW39" s="18"/>
      <c r="AX39" s="18"/>
      <c r="AY39" s="18"/>
      <c r="AZ39" s="18"/>
      <c r="BA39" s="18"/>
    </row>
    <row r="40" spans="1:53" s="7" customFormat="1" ht="87.75" customHeight="1">
      <c r="A40" s="408">
        <v>24</v>
      </c>
      <c r="B40" s="333" t="s">
        <v>160</v>
      </c>
      <c r="C40" s="1" t="s">
        <v>161</v>
      </c>
      <c r="D40" s="1" t="s">
        <v>162</v>
      </c>
      <c r="E40" s="1" t="s">
        <v>16</v>
      </c>
      <c r="F40" s="1" t="s">
        <v>63</v>
      </c>
      <c r="G40" s="33" t="s">
        <v>69</v>
      </c>
      <c r="H40" s="1" t="s">
        <v>42</v>
      </c>
      <c r="I40" s="1" t="s">
        <v>163</v>
      </c>
      <c r="J40" s="73" t="s">
        <v>164</v>
      </c>
      <c r="K40" s="364"/>
      <c r="L40" s="17"/>
      <c r="M40" s="17"/>
      <c r="N40" s="16"/>
      <c r="O40" s="16"/>
      <c r="P40" s="16"/>
      <c r="Q40" s="16"/>
      <c r="R40" s="16"/>
      <c r="S40" s="16"/>
      <c r="T40" s="16"/>
      <c r="U40" s="16"/>
      <c r="V40" s="19"/>
      <c r="W40" s="19"/>
      <c r="X40" s="19"/>
      <c r="Y40" s="19"/>
      <c r="Z40" s="19"/>
      <c r="AA40" s="19"/>
      <c r="AB40" s="19"/>
      <c r="AC40" s="19"/>
      <c r="AD40" s="19"/>
      <c r="AE40" s="19"/>
      <c r="AF40" s="19"/>
      <c r="AG40" s="19"/>
      <c r="AH40" s="19"/>
      <c r="AI40" s="19"/>
      <c r="AJ40" s="19"/>
      <c r="AK40" s="19"/>
      <c r="AL40" s="19"/>
      <c r="AM40" s="19"/>
      <c r="AN40" s="19"/>
      <c r="AO40" s="19"/>
      <c r="AP40" s="19"/>
      <c r="AQ40" s="24"/>
      <c r="AR40" s="24"/>
      <c r="AS40" s="24"/>
      <c r="AT40" s="24"/>
      <c r="AU40" s="24"/>
      <c r="AV40" s="24"/>
      <c r="AW40" s="24"/>
      <c r="AX40" s="24"/>
      <c r="AY40" s="24"/>
      <c r="AZ40" s="24"/>
      <c r="BA40" s="24"/>
    </row>
    <row r="41" spans="1:53" s="5" customFormat="1" ht="106.5" customHeight="1">
      <c r="A41" s="408">
        <v>25</v>
      </c>
      <c r="B41" s="333" t="s">
        <v>165</v>
      </c>
      <c r="C41" s="1" t="s">
        <v>166</v>
      </c>
      <c r="D41" s="1" t="s">
        <v>167</v>
      </c>
      <c r="E41" s="1" t="s">
        <v>16</v>
      </c>
      <c r="F41" s="1" t="s">
        <v>63</v>
      </c>
      <c r="G41" s="33" t="s">
        <v>69</v>
      </c>
      <c r="H41" s="1" t="s">
        <v>42</v>
      </c>
      <c r="I41" s="1" t="s">
        <v>168</v>
      </c>
      <c r="J41" s="73" t="s">
        <v>169</v>
      </c>
      <c r="K41" s="364"/>
      <c r="L41" s="17"/>
      <c r="M41" s="17"/>
      <c r="N41" s="25"/>
      <c r="O41" s="16"/>
      <c r="P41" s="16"/>
      <c r="Q41" s="16"/>
      <c r="R41" s="16"/>
      <c r="S41" s="16"/>
      <c r="T41" s="16"/>
      <c r="U41" s="16"/>
      <c r="V41" s="19"/>
      <c r="W41" s="19"/>
      <c r="X41" s="19"/>
      <c r="Y41" s="19"/>
      <c r="Z41" s="19"/>
      <c r="AA41" s="19"/>
      <c r="AB41" s="19"/>
      <c r="AC41" s="19"/>
      <c r="AD41" s="19"/>
      <c r="AE41" s="19"/>
      <c r="AF41" s="19"/>
      <c r="AG41" s="19"/>
      <c r="AH41" s="19"/>
      <c r="AI41" s="19"/>
      <c r="AJ41" s="19"/>
      <c r="AK41" s="19"/>
      <c r="AL41" s="19"/>
      <c r="AM41" s="19"/>
      <c r="AN41" s="19"/>
      <c r="AO41" s="19"/>
      <c r="AP41" s="19"/>
      <c r="AQ41" s="21"/>
      <c r="AR41" s="21"/>
      <c r="AS41" s="21"/>
      <c r="AT41" s="21"/>
      <c r="AU41" s="21"/>
      <c r="AV41" s="21"/>
      <c r="AW41" s="21"/>
      <c r="AX41" s="21"/>
      <c r="AY41" s="21"/>
      <c r="AZ41" s="21"/>
      <c r="BA41" s="21"/>
    </row>
    <row r="42" spans="1:53" s="5" customFormat="1" ht="105" customHeight="1">
      <c r="A42" s="408">
        <v>26</v>
      </c>
      <c r="B42" s="342" t="s">
        <v>170</v>
      </c>
      <c r="C42" s="1" t="s">
        <v>171</v>
      </c>
      <c r="D42" s="1" t="s">
        <v>172</v>
      </c>
      <c r="E42" s="1" t="s">
        <v>16</v>
      </c>
      <c r="F42" s="1" t="s">
        <v>63</v>
      </c>
      <c r="G42" s="33" t="s">
        <v>69</v>
      </c>
      <c r="H42" s="1" t="s">
        <v>42</v>
      </c>
      <c r="I42" s="1" t="s">
        <v>173</v>
      </c>
      <c r="J42" s="73" t="s">
        <v>174</v>
      </c>
      <c r="K42" s="364"/>
      <c r="L42" s="17"/>
      <c r="M42" s="17"/>
      <c r="N42" s="16"/>
      <c r="O42" s="16"/>
      <c r="P42" s="16"/>
      <c r="Q42" s="16"/>
      <c r="R42" s="16"/>
      <c r="S42" s="16"/>
      <c r="T42" s="16"/>
      <c r="U42" s="16"/>
      <c r="V42" s="19"/>
      <c r="W42" s="19"/>
      <c r="X42" s="19"/>
      <c r="Y42" s="19"/>
      <c r="Z42" s="19"/>
      <c r="AA42" s="19"/>
      <c r="AB42" s="19"/>
      <c r="AC42" s="19"/>
      <c r="AD42" s="19"/>
      <c r="AE42" s="19"/>
      <c r="AF42" s="19"/>
      <c r="AG42" s="19"/>
      <c r="AH42" s="19"/>
      <c r="AI42" s="19"/>
      <c r="AJ42" s="19"/>
      <c r="AK42" s="19"/>
      <c r="AL42" s="19"/>
      <c r="AM42" s="19"/>
      <c r="AN42" s="19"/>
      <c r="AO42" s="19"/>
      <c r="AP42" s="19"/>
      <c r="AQ42" s="21"/>
      <c r="AR42" s="21"/>
      <c r="AS42" s="21"/>
      <c r="AT42" s="21"/>
      <c r="AU42" s="21"/>
      <c r="AV42" s="21"/>
      <c r="AW42" s="21"/>
      <c r="AX42" s="21"/>
      <c r="AY42" s="21"/>
      <c r="AZ42" s="21"/>
      <c r="BA42" s="21"/>
    </row>
    <row r="43" spans="1:53" s="5" customFormat="1" ht="118.5" customHeight="1">
      <c r="A43" s="408">
        <v>27</v>
      </c>
      <c r="B43" s="216" t="s">
        <v>175</v>
      </c>
      <c r="C43" s="1" t="s">
        <v>176</v>
      </c>
      <c r="D43" s="1" t="s">
        <v>48</v>
      </c>
      <c r="E43" s="1" t="s">
        <v>16</v>
      </c>
      <c r="F43" s="1" t="s">
        <v>40</v>
      </c>
      <c r="G43" s="33" t="s">
        <v>69</v>
      </c>
      <c r="H43" s="1" t="s">
        <v>42</v>
      </c>
      <c r="I43" s="1" t="s">
        <v>84</v>
      </c>
      <c r="J43" s="73" t="s">
        <v>177</v>
      </c>
      <c r="K43" s="364"/>
      <c r="L43" s="17"/>
      <c r="M43" s="17"/>
      <c r="N43" s="28"/>
      <c r="O43" s="16"/>
      <c r="P43" s="16"/>
      <c r="Q43" s="16"/>
      <c r="R43" s="16"/>
      <c r="S43" s="16"/>
      <c r="T43" s="16"/>
      <c r="U43" s="16"/>
      <c r="V43" s="19"/>
      <c r="W43" s="19"/>
      <c r="X43" s="19"/>
      <c r="Y43" s="19"/>
      <c r="Z43" s="19"/>
      <c r="AA43" s="19"/>
      <c r="AB43" s="19"/>
      <c r="AC43" s="19"/>
      <c r="AD43" s="19"/>
      <c r="AE43" s="19"/>
      <c r="AF43" s="19"/>
      <c r="AG43" s="19"/>
      <c r="AH43" s="19"/>
      <c r="AI43" s="19"/>
      <c r="AJ43" s="19"/>
      <c r="AK43" s="19"/>
      <c r="AL43" s="19"/>
      <c r="AM43" s="19"/>
      <c r="AN43" s="19"/>
      <c r="AO43" s="19"/>
      <c r="AP43" s="19"/>
      <c r="AQ43" s="21"/>
      <c r="AR43" s="21"/>
      <c r="AS43" s="21"/>
      <c r="AT43" s="21"/>
      <c r="AU43" s="21"/>
      <c r="AV43" s="21"/>
      <c r="AW43" s="21"/>
      <c r="AX43" s="21"/>
      <c r="AY43" s="21"/>
      <c r="AZ43" s="21"/>
      <c r="BA43" s="21"/>
    </row>
    <row r="44" spans="1:53" s="6" customFormat="1" ht="123" customHeight="1">
      <c r="A44" s="408">
        <v>28</v>
      </c>
      <c r="B44" s="333" t="s">
        <v>178</v>
      </c>
      <c r="C44" s="1" t="s">
        <v>179</v>
      </c>
      <c r="D44" s="1" t="s">
        <v>68</v>
      </c>
      <c r="E44" s="1" t="s">
        <v>16</v>
      </c>
      <c r="F44" s="343" t="s">
        <v>40</v>
      </c>
      <c r="G44" s="33" t="s">
        <v>69</v>
      </c>
      <c r="H44" s="1" t="s">
        <v>42</v>
      </c>
      <c r="I44" s="1" t="s">
        <v>180</v>
      </c>
      <c r="J44" s="73" t="s">
        <v>181</v>
      </c>
      <c r="K44" s="366"/>
      <c r="L44" s="17"/>
      <c r="M44" s="17"/>
      <c r="N44" s="25"/>
      <c r="O44" s="23"/>
      <c r="P44" s="23"/>
      <c r="Q44" s="23"/>
      <c r="R44" s="23"/>
      <c r="S44" s="23"/>
      <c r="T44" s="23"/>
      <c r="U44" s="23"/>
      <c r="V44" s="26"/>
      <c r="W44" s="26"/>
      <c r="X44" s="26"/>
      <c r="Y44" s="26"/>
      <c r="Z44" s="26"/>
      <c r="AA44" s="26"/>
      <c r="AB44" s="26"/>
      <c r="AC44" s="26"/>
      <c r="AD44" s="26"/>
      <c r="AE44" s="26"/>
      <c r="AF44" s="26"/>
      <c r="AG44" s="26"/>
      <c r="AH44" s="26"/>
      <c r="AI44" s="26"/>
      <c r="AJ44" s="26"/>
      <c r="AK44" s="26"/>
      <c r="AL44" s="26"/>
      <c r="AM44" s="26"/>
      <c r="AN44" s="26"/>
      <c r="AO44" s="26"/>
      <c r="AP44" s="26"/>
      <c r="AQ44" s="18"/>
      <c r="AR44" s="22"/>
      <c r="AS44" s="27"/>
      <c r="AT44" s="23"/>
      <c r="AU44" s="18"/>
      <c r="AV44" s="18"/>
      <c r="AW44" s="18"/>
      <c r="AX44" s="18"/>
      <c r="AY44" s="18"/>
      <c r="AZ44" s="18"/>
      <c r="BA44" s="18"/>
    </row>
    <row r="45" spans="1:53" s="6" customFormat="1" ht="60" customHeight="1">
      <c r="A45" s="408">
        <v>29</v>
      </c>
      <c r="B45" s="336" t="s">
        <v>182</v>
      </c>
      <c r="C45" s="1" t="s">
        <v>183</v>
      </c>
      <c r="D45" s="1" t="s">
        <v>184</v>
      </c>
      <c r="E45" s="1" t="s">
        <v>16</v>
      </c>
      <c r="F45" s="1" t="s">
        <v>40</v>
      </c>
      <c r="G45" s="33" t="s">
        <v>69</v>
      </c>
      <c r="H45" s="1" t="s">
        <v>42</v>
      </c>
      <c r="I45" s="1" t="s">
        <v>185</v>
      </c>
      <c r="J45" s="73" t="s">
        <v>186</v>
      </c>
      <c r="K45" s="364"/>
      <c r="L45" s="17"/>
      <c r="M45" s="17"/>
      <c r="N45" s="25"/>
      <c r="O45" s="16"/>
      <c r="P45" s="16"/>
      <c r="Q45" s="16"/>
      <c r="R45" s="16"/>
      <c r="S45" s="16"/>
      <c r="T45" s="16"/>
      <c r="U45" s="16"/>
      <c r="V45" s="19"/>
      <c r="W45" s="19"/>
      <c r="X45" s="19"/>
      <c r="Y45" s="19"/>
      <c r="Z45" s="19"/>
      <c r="AA45" s="19"/>
      <c r="AB45" s="19"/>
      <c r="AC45" s="19"/>
      <c r="AD45" s="19"/>
      <c r="AE45" s="19"/>
      <c r="AF45" s="19"/>
      <c r="AG45" s="19"/>
      <c r="AH45" s="19"/>
      <c r="AI45" s="19"/>
      <c r="AJ45" s="19"/>
      <c r="AK45" s="19"/>
      <c r="AL45" s="19"/>
      <c r="AM45" s="19"/>
      <c r="AN45" s="19"/>
      <c r="AO45" s="19"/>
      <c r="AP45" s="19"/>
      <c r="AQ45" s="20"/>
      <c r="AR45" s="20"/>
      <c r="AS45" s="20"/>
      <c r="AT45" s="20"/>
      <c r="AU45" s="20"/>
      <c r="AV45" s="18"/>
      <c r="AW45" s="18"/>
      <c r="AX45" s="18"/>
      <c r="AY45" s="18"/>
      <c r="AZ45" s="18"/>
      <c r="BA45" s="18"/>
    </row>
    <row r="46" spans="1:53" s="6" customFormat="1" ht="129" customHeight="1">
      <c r="A46" s="408">
        <v>30</v>
      </c>
      <c r="B46" s="340" t="s">
        <v>187</v>
      </c>
      <c r="C46" s="1" t="s">
        <v>188</v>
      </c>
      <c r="D46" s="1" t="s">
        <v>189</v>
      </c>
      <c r="E46" s="1" t="s">
        <v>16</v>
      </c>
      <c r="F46" s="1" t="s">
        <v>74</v>
      </c>
      <c r="G46" s="33" t="s">
        <v>69</v>
      </c>
      <c r="H46" s="1" t="s">
        <v>42</v>
      </c>
      <c r="I46" s="1" t="s">
        <v>190</v>
      </c>
      <c r="J46" s="73" t="s">
        <v>191</v>
      </c>
      <c r="K46" s="364"/>
      <c r="L46" s="17"/>
      <c r="M46" s="17"/>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8"/>
      <c r="AR46" s="18"/>
      <c r="AS46" s="24"/>
      <c r="AT46" s="23"/>
      <c r="AU46" s="18"/>
      <c r="AV46" s="18"/>
      <c r="AW46" s="18"/>
      <c r="AX46" s="18"/>
      <c r="AY46" s="18"/>
      <c r="AZ46" s="18"/>
      <c r="BA46" s="18"/>
    </row>
    <row r="47" spans="1:53" s="6" customFormat="1" ht="130.5" customHeight="1">
      <c r="A47" s="408">
        <v>31</v>
      </c>
      <c r="B47" s="336" t="s">
        <v>192</v>
      </c>
      <c r="C47" s="1" t="s">
        <v>193</v>
      </c>
      <c r="D47" s="1" t="s">
        <v>194</v>
      </c>
      <c r="E47" s="1" t="s">
        <v>16</v>
      </c>
      <c r="F47" s="1" t="s">
        <v>63</v>
      </c>
      <c r="G47" s="33" t="s">
        <v>69</v>
      </c>
      <c r="H47" s="1" t="s">
        <v>42</v>
      </c>
      <c r="I47" s="1" t="s">
        <v>195</v>
      </c>
      <c r="J47" s="73" t="s">
        <v>196</v>
      </c>
      <c r="K47" s="364"/>
      <c r="L47" s="17"/>
      <c r="M47" s="17"/>
      <c r="N47" s="16"/>
      <c r="O47" s="16"/>
      <c r="P47" s="16"/>
      <c r="Q47" s="16"/>
      <c r="R47" s="16"/>
      <c r="S47" s="16"/>
      <c r="T47" s="16"/>
      <c r="U47" s="16"/>
      <c r="V47" s="19"/>
      <c r="W47" s="19"/>
      <c r="X47" s="19"/>
      <c r="Y47" s="19"/>
      <c r="Z47" s="19"/>
      <c r="AA47" s="19"/>
      <c r="AB47" s="19"/>
      <c r="AC47" s="19"/>
      <c r="AD47" s="19"/>
      <c r="AE47" s="19"/>
      <c r="AF47" s="19"/>
      <c r="AG47" s="19"/>
      <c r="AH47" s="19"/>
      <c r="AI47" s="19"/>
      <c r="AJ47" s="19"/>
      <c r="AK47" s="19"/>
      <c r="AL47" s="19"/>
      <c r="AM47" s="19"/>
      <c r="AN47" s="19"/>
      <c r="AO47" s="19"/>
      <c r="AP47" s="19"/>
      <c r="AQ47" s="18"/>
      <c r="AR47" s="18"/>
      <c r="AS47" s="24"/>
      <c r="AT47" s="23"/>
      <c r="AU47" s="18"/>
      <c r="AV47" s="18"/>
      <c r="AW47" s="18"/>
      <c r="AX47" s="18"/>
      <c r="AY47" s="18"/>
      <c r="AZ47" s="18"/>
      <c r="BA47" s="18"/>
    </row>
    <row r="48" spans="1:53" s="6" customFormat="1" ht="54.75" customHeight="1">
      <c r="A48" s="408">
        <v>32</v>
      </c>
      <c r="B48" s="340" t="s">
        <v>197</v>
      </c>
      <c r="C48" s="1" t="s">
        <v>198</v>
      </c>
      <c r="D48" s="1" t="s">
        <v>199</v>
      </c>
      <c r="E48" s="1" t="s">
        <v>16</v>
      </c>
      <c r="F48" s="1" t="s">
        <v>74</v>
      </c>
      <c r="G48" s="33" t="s">
        <v>69</v>
      </c>
      <c r="H48" s="1" t="s">
        <v>42</v>
      </c>
      <c r="I48" s="1" t="s">
        <v>200</v>
      </c>
      <c r="J48" s="73" t="s">
        <v>201</v>
      </c>
      <c r="K48" s="364"/>
      <c r="L48" s="17"/>
      <c r="M48" s="17"/>
      <c r="N48" s="16"/>
      <c r="O48" s="16"/>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c r="AQ48" s="18"/>
      <c r="AR48" s="18"/>
      <c r="AS48" s="18"/>
      <c r="AT48" s="18"/>
      <c r="AU48" s="18"/>
      <c r="AV48" s="18"/>
      <c r="AW48" s="18"/>
      <c r="AX48" s="18"/>
      <c r="AY48" s="18"/>
      <c r="AZ48" s="18"/>
      <c r="BA48" s="18"/>
    </row>
    <row r="49" spans="1:53" s="6" customFormat="1" ht="66.75" customHeight="1">
      <c r="A49" s="408">
        <v>33</v>
      </c>
      <c r="B49" s="333" t="s">
        <v>202</v>
      </c>
      <c r="C49" s="1" t="s">
        <v>203</v>
      </c>
      <c r="D49" s="1" t="s">
        <v>39</v>
      </c>
      <c r="E49" s="1" t="s">
        <v>16</v>
      </c>
      <c r="F49" s="1" t="s">
        <v>40</v>
      </c>
      <c r="G49" s="33" t="s">
        <v>69</v>
      </c>
      <c r="H49" s="1" t="s">
        <v>42</v>
      </c>
      <c r="I49" s="1" t="s">
        <v>204</v>
      </c>
      <c r="J49" s="73" t="s">
        <v>205</v>
      </c>
      <c r="K49" s="364"/>
      <c r="L49" s="17"/>
      <c r="M49" s="17"/>
      <c r="N49" s="16"/>
      <c r="O49" s="16"/>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8"/>
      <c r="AR49" s="18"/>
      <c r="AS49" s="18"/>
      <c r="AT49" s="18"/>
      <c r="AU49" s="18"/>
      <c r="AV49" s="18"/>
      <c r="AW49" s="18"/>
      <c r="AX49" s="18"/>
      <c r="AY49" s="18"/>
      <c r="AZ49" s="18"/>
      <c r="BA49" s="18"/>
    </row>
    <row r="50" spans="1:53" s="6" customFormat="1" ht="188.25" customHeight="1">
      <c r="A50" s="408">
        <v>34</v>
      </c>
      <c r="B50" s="336" t="s">
        <v>206</v>
      </c>
      <c r="C50" s="341" t="s">
        <v>91</v>
      </c>
      <c r="D50" s="1" t="s">
        <v>39</v>
      </c>
      <c r="E50" s="1" t="s">
        <v>16</v>
      </c>
      <c r="F50" s="1" t="s">
        <v>40</v>
      </c>
      <c r="G50" s="33" t="s">
        <v>69</v>
      </c>
      <c r="H50" s="1" t="s">
        <v>42</v>
      </c>
      <c r="I50" s="1" t="s">
        <v>207</v>
      </c>
      <c r="J50" s="73" t="s">
        <v>208</v>
      </c>
      <c r="K50" s="364"/>
      <c r="L50" s="17"/>
      <c r="M50" s="17"/>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8"/>
      <c r="AR50" s="18"/>
      <c r="AS50" s="18"/>
      <c r="AT50" s="18"/>
      <c r="AU50" s="18"/>
      <c r="AV50" s="18"/>
      <c r="AW50" s="18"/>
      <c r="AX50" s="18"/>
      <c r="AY50" s="18"/>
      <c r="AZ50" s="18"/>
      <c r="BA50" s="18"/>
    </row>
    <row r="51" spans="1:53" s="6" customFormat="1" ht="123" customHeight="1">
      <c r="A51" s="408">
        <v>35</v>
      </c>
      <c r="B51" s="340" t="s">
        <v>209</v>
      </c>
      <c r="C51" s="1" t="s">
        <v>210</v>
      </c>
      <c r="D51" s="1" t="s">
        <v>87</v>
      </c>
      <c r="E51" s="1" t="s">
        <v>16</v>
      </c>
      <c r="F51" s="1" t="s">
        <v>40</v>
      </c>
      <c r="G51" s="33" t="s">
        <v>69</v>
      </c>
      <c r="H51" s="1" t="s">
        <v>42</v>
      </c>
      <c r="I51" s="1" t="s">
        <v>211</v>
      </c>
      <c r="J51" s="73" t="s">
        <v>212</v>
      </c>
      <c r="K51" s="364"/>
      <c r="L51" s="17"/>
      <c r="M51" s="17"/>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8"/>
      <c r="AR51" s="18"/>
      <c r="AS51" s="18"/>
      <c r="AT51" s="18"/>
      <c r="AU51" s="18"/>
      <c r="AV51" s="18"/>
      <c r="AW51" s="18"/>
      <c r="AX51" s="18"/>
      <c r="AY51" s="18"/>
      <c r="AZ51" s="18"/>
      <c r="BA51" s="18"/>
    </row>
    <row r="52" spans="1:53" s="6" customFormat="1" ht="64.5" customHeight="1">
      <c r="A52" s="408">
        <v>36</v>
      </c>
      <c r="B52" s="344" t="s">
        <v>213</v>
      </c>
      <c r="C52" s="1" t="s">
        <v>214</v>
      </c>
      <c r="D52" s="1" t="s">
        <v>215</v>
      </c>
      <c r="E52" s="1" t="s">
        <v>16</v>
      </c>
      <c r="F52" s="1" t="s">
        <v>74</v>
      </c>
      <c r="G52" s="33" t="s">
        <v>69</v>
      </c>
      <c r="H52" s="1" t="s">
        <v>42</v>
      </c>
      <c r="I52" s="1" t="s">
        <v>216</v>
      </c>
      <c r="J52" s="73" t="s">
        <v>217</v>
      </c>
      <c r="K52" s="364"/>
      <c r="L52" s="17"/>
      <c r="M52" s="17"/>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8"/>
      <c r="AR52" s="18"/>
      <c r="AS52" s="18"/>
      <c r="AT52" s="18"/>
      <c r="AU52" s="18"/>
      <c r="AV52" s="18"/>
      <c r="AW52" s="18"/>
      <c r="AX52" s="18"/>
      <c r="AY52" s="18"/>
      <c r="AZ52" s="18"/>
      <c r="BA52" s="18"/>
    </row>
    <row r="53" spans="1:53" s="6" customFormat="1" ht="99.75" customHeight="1">
      <c r="A53" s="408">
        <v>37</v>
      </c>
      <c r="B53" s="340" t="s">
        <v>218</v>
      </c>
      <c r="C53" s="1" t="s">
        <v>219</v>
      </c>
      <c r="D53" s="1" t="s">
        <v>220</v>
      </c>
      <c r="E53" s="1" t="s">
        <v>16</v>
      </c>
      <c r="F53" s="1" t="s">
        <v>74</v>
      </c>
      <c r="G53" s="33" t="s">
        <v>69</v>
      </c>
      <c r="H53" s="1" t="s">
        <v>42</v>
      </c>
      <c r="I53" s="1" t="s">
        <v>163</v>
      </c>
      <c r="J53" s="73" t="s">
        <v>221</v>
      </c>
      <c r="K53" s="364"/>
      <c r="L53" s="17"/>
      <c r="M53" s="17"/>
      <c r="N53" s="16"/>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16"/>
      <c r="AN53" s="16"/>
      <c r="AO53" s="16"/>
      <c r="AP53" s="16"/>
      <c r="AQ53" s="18"/>
      <c r="AR53" s="18"/>
      <c r="AS53" s="18"/>
      <c r="AT53" s="18"/>
      <c r="AU53" s="18"/>
      <c r="AV53" s="18"/>
      <c r="AW53" s="18"/>
      <c r="AX53" s="18"/>
      <c r="AY53" s="18"/>
      <c r="AZ53" s="18"/>
      <c r="BA53" s="18"/>
    </row>
    <row r="54" spans="1:53" s="5" customFormat="1" ht="90.75" customHeight="1">
      <c r="A54" s="408">
        <v>38</v>
      </c>
      <c r="B54" s="342" t="s">
        <v>222</v>
      </c>
      <c r="C54" s="1" t="s">
        <v>83</v>
      </c>
      <c r="D54" s="1" t="s">
        <v>223</v>
      </c>
      <c r="E54" s="1" t="s">
        <v>16</v>
      </c>
      <c r="F54" s="1" t="s">
        <v>224</v>
      </c>
      <c r="G54" s="33" t="s">
        <v>69</v>
      </c>
      <c r="H54" s="1" t="s">
        <v>42</v>
      </c>
      <c r="I54" s="1" t="s">
        <v>225</v>
      </c>
      <c r="J54" s="73" t="s">
        <v>226</v>
      </c>
      <c r="K54" s="364"/>
      <c r="L54" s="17"/>
      <c r="M54" s="17"/>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c r="AQ54" s="21"/>
      <c r="AR54" s="16"/>
      <c r="AS54" s="16"/>
      <c r="AT54" s="16"/>
      <c r="AU54" s="21"/>
      <c r="AV54" s="21"/>
      <c r="AW54" s="21"/>
      <c r="AX54" s="21"/>
      <c r="AY54" s="21"/>
      <c r="AZ54" s="21"/>
      <c r="BA54" s="21"/>
    </row>
    <row r="55" spans="1:53" s="6" customFormat="1" ht="111" customHeight="1">
      <c r="A55" s="408">
        <v>39</v>
      </c>
      <c r="B55" s="216" t="s">
        <v>227</v>
      </c>
      <c r="C55" s="1" t="s">
        <v>228</v>
      </c>
      <c r="D55" s="1" t="s">
        <v>229</v>
      </c>
      <c r="E55" s="1" t="s">
        <v>16</v>
      </c>
      <c r="F55" s="1" t="s">
        <v>40</v>
      </c>
      <c r="G55" s="33" t="s">
        <v>69</v>
      </c>
      <c r="H55" s="1" t="s">
        <v>42</v>
      </c>
      <c r="I55" s="1" t="s">
        <v>230</v>
      </c>
      <c r="J55" s="73" t="s">
        <v>231</v>
      </c>
      <c r="K55" s="364"/>
      <c r="L55" s="17"/>
      <c r="M55" s="17"/>
      <c r="N55" s="16"/>
      <c r="O55" s="16"/>
      <c r="P55" s="16"/>
      <c r="Q55" s="16"/>
      <c r="R55" s="16"/>
      <c r="S55" s="16"/>
      <c r="T55" s="16"/>
      <c r="U55" s="16"/>
      <c r="V55" s="16"/>
      <c r="W55" s="16"/>
      <c r="X55" s="16"/>
      <c r="Y55" s="16"/>
      <c r="Z55" s="16"/>
      <c r="AA55" s="16"/>
      <c r="AB55" s="16"/>
      <c r="AC55" s="16"/>
      <c r="AD55" s="16"/>
      <c r="AE55" s="16"/>
      <c r="AF55" s="16"/>
      <c r="AG55" s="16"/>
      <c r="AH55" s="16"/>
      <c r="AI55" s="16"/>
      <c r="AJ55" s="16"/>
      <c r="AK55" s="16"/>
      <c r="AL55" s="16"/>
      <c r="AM55" s="16"/>
      <c r="AN55" s="16"/>
      <c r="AO55" s="16"/>
      <c r="AP55" s="16"/>
      <c r="AQ55" s="18"/>
      <c r="AR55" s="22"/>
      <c r="AS55" s="23"/>
      <c r="AT55" s="23"/>
      <c r="AU55" s="18"/>
      <c r="AV55" s="18"/>
      <c r="AW55" s="18"/>
      <c r="AX55" s="18"/>
      <c r="AY55" s="18"/>
      <c r="AZ55" s="18"/>
      <c r="BA55" s="18"/>
    </row>
    <row r="56" spans="1:53" s="6" customFormat="1" ht="111" customHeight="1">
      <c r="A56" s="408">
        <v>40</v>
      </c>
      <c r="B56" s="400" t="s">
        <v>232</v>
      </c>
      <c r="C56" s="343" t="s">
        <v>233</v>
      </c>
      <c r="D56" s="343" t="s">
        <v>199</v>
      </c>
      <c r="E56" s="343" t="s">
        <v>16</v>
      </c>
      <c r="F56" s="343" t="s">
        <v>40</v>
      </c>
      <c r="G56" s="33" t="s">
        <v>69</v>
      </c>
      <c r="H56" s="343" t="s">
        <v>42</v>
      </c>
      <c r="I56" s="343" t="s">
        <v>234</v>
      </c>
      <c r="J56" s="73" t="s">
        <v>235</v>
      </c>
      <c r="K56" s="271"/>
      <c r="L56" s="395"/>
      <c r="M56" s="395"/>
      <c r="N56" s="16"/>
      <c r="O56" s="16"/>
      <c r="P56" s="16"/>
      <c r="Q56" s="16"/>
      <c r="R56" s="16"/>
      <c r="S56" s="16"/>
      <c r="T56" s="16"/>
      <c r="U56" s="16"/>
      <c r="V56" s="16"/>
      <c r="W56" s="16"/>
      <c r="X56" s="16"/>
      <c r="Y56" s="16"/>
      <c r="Z56" s="16"/>
      <c r="AA56" s="16"/>
      <c r="AB56" s="16"/>
      <c r="AC56" s="16"/>
      <c r="AD56" s="16"/>
      <c r="AE56" s="16"/>
      <c r="AF56" s="16"/>
      <c r="AG56" s="16"/>
      <c r="AH56" s="16"/>
      <c r="AI56" s="16"/>
      <c r="AJ56" s="16"/>
      <c r="AK56" s="16"/>
      <c r="AL56" s="16"/>
      <c r="AM56" s="16"/>
      <c r="AN56" s="16"/>
      <c r="AO56" s="16"/>
      <c r="AP56" s="16"/>
      <c r="AQ56" s="18"/>
      <c r="AR56" s="18"/>
      <c r="AS56" s="18"/>
      <c r="AT56" s="18"/>
      <c r="AU56" s="18"/>
      <c r="AV56" s="18"/>
      <c r="AW56" s="18"/>
      <c r="AX56" s="18"/>
      <c r="AY56" s="18"/>
      <c r="AZ56" s="18"/>
      <c r="BA56" s="18"/>
    </row>
    <row r="57" spans="1:53" s="6" customFormat="1" ht="162.75" customHeight="1">
      <c r="A57" s="408">
        <v>41</v>
      </c>
      <c r="B57" s="333" t="s">
        <v>236</v>
      </c>
      <c r="C57" s="1" t="s">
        <v>237</v>
      </c>
      <c r="D57" s="1" t="s">
        <v>238</v>
      </c>
      <c r="E57" s="1" t="s">
        <v>16</v>
      </c>
      <c r="F57" s="1" t="s">
        <v>74</v>
      </c>
      <c r="G57" s="33" t="s">
        <v>69</v>
      </c>
      <c r="H57" s="1" t="s">
        <v>42</v>
      </c>
      <c r="I57" s="1" t="s">
        <v>239</v>
      </c>
      <c r="J57" s="73" t="s">
        <v>240</v>
      </c>
      <c r="K57" s="364"/>
      <c r="L57" s="17"/>
      <c r="M57" s="17"/>
      <c r="N57" s="16"/>
      <c r="O57" s="16"/>
      <c r="P57" s="16"/>
      <c r="Q57" s="16"/>
      <c r="R57" s="16"/>
      <c r="S57" s="16"/>
      <c r="T57" s="16"/>
      <c r="U57" s="16"/>
      <c r="V57" s="16"/>
      <c r="W57" s="16"/>
      <c r="X57" s="16"/>
      <c r="Y57" s="16"/>
      <c r="Z57" s="16"/>
      <c r="AA57" s="16"/>
      <c r="AB57" s="16"/>
      <c r="AC57" s="16"/>
      <c r="AD57" s="16"/>
      <c r="AE57" s="16"/>
      <c r="AF57" s="16"/>
      <c r="AG57" s="16"/>
      <c r="AH57" s="16"/>
      <c r="AI57" s="16"/>
      <c r="AJ57" s="16"/>
      <c r="AK57" s="16"/>
      <c r="AL57" s="16"/>
      <c r="AM57" s="16"/>
      <c r="AN57" s="16"/>
      <c r="AO57" s="16"/>
      <c r="AP57" s="16"/>
      <c r="AQ57" s="18"/>
      <c r="AR57" s="22"/>
      <c r="AS57" s="23"/>
      <c r="AT57" s="23"/>
      <c r="AU57" s="18"/>
      <c r="AV57" s="18"/>
      <c r="AW57" s="18"/>
      <c r="AX57" s="18"/>
      <c r="AY57" s="18"/>
      <c r="AZ57" s="18"/>
      <c r="BA57" s="18"/>
    </row>
    <row r="58" spans="1:53" s="6" customFormat="1" ht="153.75" customHeight="1">
      <c r="A58" s="408">
        <v>42</v>
      </c>
      <c r="B58" s="333" t="s">
        <v>241</v>
      </c>
      <c r="C58" s="1" t="s">
        <v>242</v>
      </c>
      <c r="D58" s="1" t="s">
        <v>39</v>
      </c>
      <c r="E58" s="1" t="s">
        <v>16</v>
      </c>
      <c r="F58" s="1" t="s">
        <v>40</v>
      </c>
      <c r="G58" s="33" t="s">
        <v>69</v>
      </c>
      <c r="H58" s="1" t="s">
        <v>42</v>
      </c>
      <c r="I58" s="1" t="s">
        <v>243</v>
      </c>
      <c r="J58" s="73" t="s">
        <v>244</v>
      </c>
      <c r="K58" s="364"/>
      <c r="L58" s="17"/>
      <c r="M58" s="17"/>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c r="AQ58" s="18"/>
      <c r="AR58" s="22"/>
      <c r="AS58" s="23"/>
      <c r="AT58" s="23"/>
      <c r="AU58" s="18"/>
      <c r="AV58" s="18"/>
      <c r="AW58" s="18"/>
      <c r="AX58" s="18"/>
      <c r="AY58" s="18"/>
      <c r="AZ58" s="18"/>
      <c r="BA58" s="18"/>
    </row>
    <row r="59" spans="1:53" s="6" customFormat="1" ht="88.5" customHeight="1">
      <c r="A59" s="408">
        <v>43</v>
      </c>
      <c r="B59" s="1" t="s">
        <v>245</v>
      </c>
      <c r="C59" s="1" t="s">
        <v>246</v>
      </c>
      <c r="D59" s="1" t="s">
        <v>148</v>
      </c>
      <c r="E59" s="1" t="s">
        <v>16</v>
      </c>
      <c r="F59" s="1" t="s">
        <v>40</v>
      </c>
      <c r="G59" s="33" t="s">
        <v>69</v>
      </c>
      <c r="H59" s="1" t="s">
        <v>42</v>
      </c>
      <c r="I59" s="341" t="s">
        <v>247</v>
      </c>
      <c r="J59" s="73" t="s">
        <v>248</v>
      </c>
      <c r="K59" s="364"/>
      <c r="L59" s="17"/>
      <c r="M59" s="17"/>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8"/>
      <c r="AR59" s="22"/>
      <c r="AS59" s="23"/>
      <c r="AT59" s="23"/>
      <c r="AU59" s="18"/>
      <c r="AV59" s="18"/>
      <c r="AW59" s="18"/>
      <c r="AX59" s="18"/>
      <c r="AY59" s="18"/>
      <c r="AZ59" s="18"/>
      <c r="BA59" s="18"/>
    </row>
    <row r="60" spans="1:53" s="6" customFormat="1" ht="145.5" customHeight="1">
      <c r="A60" s="408">
        <v>44</v>
      </c>
      <c r="B60" s="1" t="s">
        <v>249</v>
      </c>
      <c r="C60" s="1" t="s">
        <v>250</v>
      </c>
      <c r="D60" s="341" t="s">
        <v>68</v>
      </c>
      <c r="E60" s="1" t="s">
        <v>16</v>
      </c>
      <c r="F60" s="1" t="s">
        <v>40</v>
      </c>
      <c r="G60" s="33" t="s">
        <v>69</v>
      </c>
      <c r="H60" s="1" t="s">
        <v>42</v>
      </c>
      <c r="I60" s="1" t="s">
        <v>251</v>
      </c>
      <c r="J60" s="73" t="s">
        <v>252</v>
      </c>
      <c r="K60" s="364"/>
      <c r="L60" s="17"/>
      <c r="M60" s="17"/>
      <c r="N60" s="16"/>
      <c r="O60" s="16"/>
      <c r="P60" s="16"/>
      <c r="Q60" s="16"/>
      <c r="R60" s="16"/>
      <c r="S60" s="16"/>
      <c r="T60" s="16"/>
      <c r="U60" s="16"/>
      <c r="V60" s="16"/>
      <c r="W60" s="16"/>
      <c r="X60" s="16"/>
      <c r="Y60" s="16"/>
      <c r="Z60" s="16"/>
      <c r="AA60" s="16"/>
      <c r="AB60" s="16"/>
      <c r="AC60" s="16"/>
      <c r="AD60" s="16"/>
      <c r="AE60" s="16"/>
      <c r="AF60" s="16"/>
      <c r="AG60" s="16"/>
      <c r="AH60" s="16"/>
      <c r="AI60" s="16"/>
      <c r="AJ60" s="16"/>
      <c r="AK60" s="16"/>
      <c r="AL60" s="16"/>
      <c r="AM60" s="16"/>
      <c r="AN60" s="16"/>
      <c r="AO60" s="16"/>
      <c r="AP60" s="16"/>
      <c r="AQ60" s="18"/>
      <c r="AR60" s="18"/>
      <c r="AS60" s="23"/>
      <c r="AT60" s="23"/>
      <c r="AU60" s="18"/>
      <c r="AV60" s="18"/>
      <c r="AW60" s="18"/>
      <c r="AX60" s="18"/>
      <c r="AY60" s="18"/>
      <c r="AZ60" s="18"/>
      <c r="BA60" s="18"/>
    </row>
    <row r="61" spans="1:53" s="6" customFormat="1" ht="193.5" customHeight="1">
      <c r="A61" s="408">
        <v>45</v>
      </c>
      <c r="B61" s="333" t="s">
        <v>253</v>
      </c>
      <c r="C61" s="1" t="s">
        <v>254</v>
      </c>
      <c r="D61" s="1" t="s">
        <v>255</v>
      </c>
      <c r="E61" s="1" t="s">
        <v>16</v>
      </c>
      <c r="F61" s="1" t="s">
        <v>40</v>
      </c>
      <c r="G61" s="33" t="s">
        <v>69</v>
      </c>
      <c r="H61" s="1" t="s">
        <v>42</v>
      </c>
      <c r="I61" s="1" t="s">
        <v>256</v>
      </c>
      <c r="J61" s="73" t="s">
        <v>257</v>
      </c>
      <c r="K61" s="364"/>
      <c r="L61" s="17"/>
      <c r="M61" s="17"/>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c r="AO61" s="16"/>
      <c r="AP61" s="16"/>
      <c r="AQ61" s="18"/>
      <c r="AR61" s="22"/>
      <c r="AS61" s="18"/>
      <c r="AT61" s="18"/>
      <c r="AU61" s="18"/>
      <c r="AV61" s="18"/>
      <c r="AW61" s="18"/>
      <c r="AX61" s="18"/>
      <c r="AY61" s="18"/>
      <c r="AZ61" s="18"/>
      <c r="BA61" s="18"/>
    </row>
    <row r="62" spans="1:53" s="6" customFormat="1" ht="73.5" customHeight="1">
      <c r="A62" s="408">
        <v>46</v>
      </c>
      <c r="B62" s="1" t="s">
        <v>258</v>
      </c>
      <c r="C62" s="1" t="s">
        <v>259</v>
      </c>
      <c r="D62" s="1" t="s">
        <v>87</v>
      </c>
      <c r="E62" s="1" t="s">
        <v>16</v>
      </c>
      <c r="F62" s="1" t="s">
        <v>40</v>
      </c>
      <c r="G62" s="33" t="s">
        <v>69</v>
      </c>
      <c r="H62" s="1" t="s">
        <v>42</v>
      </c>
      <c r="I62" s="1" t="s">
        <v>260</v>
      </c>
      <c r="J62" s="73" t="s">
        <v>257</v>
      </c>
      <c r="K62" s="364"/>
      <c r="L62" s="17"/>
      <c r="M62" s="17"/>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8"/>
      <c r="AR62" s="18"/>
      <c r="AS62" s="23"/>
      <c r="AT62" s="23"/>
      <c r="AU62" s="18"/>
      <c r="AV62" s="18"/>
      <c r="AW62" s="18"/>
      <c r="AX62" s="18"/>
      <c r="AY62" s="18"/>
      <c r="AZ62" s="18"/>
      <c r="BA62" s="18"/>
    </row>
    <row r="63" spans="1:53" s="5" customFormat="1" ht="155.25" customHeight="1">
      <c r="A63" s="408">
        <v>47</v>
      </c>
      <c r="B63" s="336" t="s">
        <v>261</v>
      </c>
      <c r="C63" s="1" t="s">
        <v>262</v>
      </c>
      <c r="D63" s="1" t="s">
        <v>68</v>
      </c>
      <c r="E63" s="1" t="s">
        <v>16</v>
      </c>
      <c r="F63" s="1" t="s">
        <v>52</v>
      </c>
      <c r="G63" s="33" t="s">
        <v>69</v>
      </c>
      <c r="H63" s="1" t="s">
        <v>42</v>
      </c>
      <c r="I63" s="1" t="s">
        <v>263</v>
      </c>
      <c r="J63" s="73" t="s">
        <v>264</v>
      </c>
      <c r="K63" s="364"/>
      <c r="L63" s="17"/>
      <c r="M63" s="17"/>
      <c r="N63" s="25"/>
      <c r="O63" s="16"/>
      <c r="P63" s="16"/>
      <c r="Q63" s="16"/>
      <c r="R63" s="16"/>
      <c r="S63" s="16"/>
      <c r="T63" s="16"/>
      <c r="U63" s="16"/>
      <c r="V63" s="19"/>
      <c r="W63" s="19"/>
      <c r="X63" s="19"/>
      <c r="Y63" s="19"/>
      <c r="Z63" s="19"/>
      <c r="AA63" s="19"/>
      <c r="AB63" s="19"/>
      <c r="AC63" s="19"/>
      <c r="AD63" s="19"/>
      <c r="AE63" s="19"/>
      <c r="AF63" s="19"/>
      <c r="AG63" s="19"/>
      <c r="AH63" s="19"/>
      <c r="AI63" s="19"/>
      <c r="AJ63" s="19"/>
      <c r="AK63" s="19"/>
      <c r="AL63" s="19"/>
      <c r="AM63" s="19"/>
      <c r="AN63" s="19"/>
      <c r="AO63" s="19"/>
      <c r="AP63" s="19"/>
      <c r="AQ63" s="21"/>
      <c r="AR63" s="21"/>
      <c r="AS63" s="21"/>
      <c r="AT63" s="21"/>
      <c r="AU63" s="21"/>
      <c r="AV63" s="21"/>
      <c r="AW63" s="21"/>
      <c r="AX63" s="21"/>
      <c r="AY63" s="21"/>
      <c r="AZ63" s="21"/>
      <c r="BA63" s="21"/>
    </row>
    <row r="64" spans="1:53" s="5" customFormat="1" ht="109.5" customHeight="1">
      <c r="A64" s="408">
        <v>48</v>
      </c>
      <c r="B64" s="336" t="s">
        <v>265</v>
      </c>
      <c r="C64" s="1" t="s">
        <v>266</v>
      </c>
      <c r="D64" s="1" t="s">
        <v>267</v>
      </c>
      <c r="E64" s="1" t="s">
        <v>16</v>
      </c>
      <c r="F64" s="1" t="s">
        <v>40</v>
      </c>
      <c r="G64" s="33" t="s">
        <v>69</v>
      </c>
      <c r="H64" s="1" t="s">
        <v>42</v>
      </c>
      <c r="I64" s="1" t="s">
        <v>268</v>
      </c>
      <c r="J64" s="73" t="s">
        <v>269</v>
      </c>
      <c r="K64" s="364"/>
      <c r="L64" s="17"/>
      <c r="M64" s="17"/>
      <c r="N64" s="25"/>
      <c r="O64" s="16"/>
      <c r="P64" s="16"/>
      <c r="Q64" s="16"/>
      <c r="R64" s="16"/>
      <c r="S64" s="16"/>
      <c r="T64" s="16"/>
      <c r="U64" s="16"/>
      <c r="V64" s="19"/>
      <c r="W64" s="19"/>
      <c r="X64" s="19"/>
      <c r="Y64" s="19"/>
      <c r="Z64" s="19"/>
      <c r="AA64" s="19"/>
      <c r="AB64" s="19"/>
      <c r="AC64" s="19"/>
      <c r="AD64" s="19"/>
      <c r="AE64" s="19"/>
      <c r="AF64" s="19"/>
      <c r="AG64" s="19"/>
      <c r="AH64" s="19"/>
      <c r="AI64" s="19"/>
      <c r="AJ64" s="19"/>
      <c r="AK64" s="19"/>
      <c r="AL64" s="19"/>
      <c r="AM64" s="19"/>
      <c r="AN64" s="19"/>
      <c r="AO64" s="19"/>
      <c r="AP64" s="19"/>
      <c r="AQ64" s="21"/>
      <c r="AR64" s="21"/>
      <c r="AS64" s="21"/>
      <c r="AT64" s="21"/>
      <c r="AU64" s="21"/>
      <c r="AV64" s="21"/>
      <c r="AW64" s="21"/>
      <c r="AX64" s="21"/>
      <c r="AY64" s="21"/>
      <c r="AZ64" s="21"/>
      <c r="BA64" s="21"/>
    </row>
    <row r="65" spans="1:53" s="6" customFormat="1" ht="57.75" customHeight="1">
      <c r="A65" s="408">
        <v>49</v>
      </c>
      <c r="B65" s="336" t="s">
        <v>270</v>
      </c>
      <c r="C65" s="1" t="s">
        <v>271</v>
      </c>
      <c r="D65" s="1" t="s">
        <v>215</v>
      </c>
      <c r="E65" s="1" t="s">
        <v>16</v>
      </c>
      <c r="F65" s="1" t="s">
        <v>58</v>
      </c>
      <c r="G65" s="33" t="s">
        <v>69</v>
      </c>
      <c r="H65" s="1" t="s">
        <v>42</v>
      </c>
      <c r="I65" s="1" t="s">
        <v>272</v>
      </c>
      <c r="J65" s="73" t="s">
        <v>273</v>
      </c>
      <c r="K65" s="364"/>
      <c r="L65" s="17"/>
      <c r="M65" s="17"/>
      <c r="N65" s="19"/>
      <c r="O65" s="16"/>
      <c r="P65" s="16"/>
      <c r="Q65" s="16"/>
      <c r="R65" s="16"/>
      <c r="S65" s="16"/>
      <c r="T65" s="16"/>
      <c r="U65" s="16"/>
      <c r="V65" s="19"/>
      <c r="W65" s="19"/>
      <c r="X65" s="19"/>
      <c r="Y65" s="19"/>
      <c r="Z65" s="19"/>
      <c r="AA65" s="19"/>
      <c r="AB65" s="19"/>
      <c r="AC65" s="19"/>
      <c r="AD65" s="19"/>
      <c r="AE65" s="19"/>
      <c r="AF65" s="19"/>
      <c r="AG65" s="19"/>
      <c r="AH65" s="19"/>
      <c r="AI65" s="19"/>
      <c r="AJ65" s="19"/>
      <c r="AK65" s="19"/>
      <c r="AL65" s="19"/>
      <c r="AM65" s="19"/>
      <c r="AN65" s="19"/>
      <c r="AO65" s="19"/>
      <c r="AP65" s="19"/>
      <c r="AQ65" s="18"/>
      <c r="AR65" s="18"/>
      <c r="AS65" s="18"/>
      <c r="AT65" s="18"/>
      <c r="AU65" s="18"/>
      <c r="AV65" s="18"/>
      <c r="AW65" s="18"/>
      <c r="AX65" s="18"/>
      <c r="AY65" s="18"/>
      <c r="AZ65" s="18"/>
      <c r="BA65" s="18"/>
    </row>
    <row r="66" spans="1:53" s="6" customFormat="1" ht="75" customHeight="1">
      <c r="A66" s="408">
        <v>50</v>
      </c>
      <c r="B66" s="336" t="s">
        <v>274</v>
      </c>
      <c r="C66" s="1" t="s">
        <v>275</v>
      </c>
      <c r="D66" s="1" t="s">
        <v>276</v>
      </c>
      <c r="E66" s="1" t="s">
        <v>16</v>
      </c>
      <c r="F66" s="1" t="s">
        <v>40</v>
      </c>
      <c r="G66" s="33" t="s">
        <v>69</v>
      </c>
      <c r="H66" s="1" t="s">
        <v>42</v>
      </c>
      <c r="I66" s="1" t="s">
        <v>277</v>
      </c>
      <c r="J66" s="73" t="s">
        <v>278</v>
      </c>
      <c r="K66" s="364"/>
      <c r="L66" s="17"/>
      <c r="M66" s="17"/>
      <c r="N66" s="25"/>
      <c r="O66" s="16"/>
      <c r="P66" s="16"/>
      <c r="Q66" s="16"/>
      <c r="R66" s="16"/>
      <c r="S66" s="16"/>
      <c r="T66" s="16"/>
      <c r="U66" s="16"/>
      <c r="V66" s="19"/>
      <c r="W66" s="19"/>
      <c r="X66" s="19"/>
      <c r="Y66" s="19"/>
      <c r="Z66" s="19"/>
      <c r="AA66" s="19"/>
      <c r="AB66" s="19"/>
      <c r="AC66" s="19"/>
      <c r="AD66" s="19"/>
      <c r="AE66" s="19"/>
      <c r="AF66" s="19"/>
      <c r="AG66" s="19"/>
      <c r="AH66" s="19"/>
      <c r="AI66" s="19"/>
      <c r="AJ66" s="19"/>
      <c r="AK66" s="19"/>
      <c r="AL66" s="19"/>
      <c r="AM66" s="19"/>
      <c r="AN66" s="19"/>
      <c r="AO66" s="19"/>
      <c r="AP66" s="19"/>
      <c r="AQ66" s="18"/>
      <c r="AR66" s="22"/>
      <c r="AS66" s="27"/>
      <c r="AT66" s="23"/>
      <c r="AU66" s="18"/>
      <c r="AV66" s="18"/>
      <c r="AW66" s="18"/>
      <c r="AX66" s="18"/>
      <c r="AY66" s="18"/>
      <c r="AZ66" s="18"/>
      <c r="BA66" s="18"/>
    </row>
    <row r="67" spans="1:53" s="5" customFormat="1" ht="96.75" customHeight="1">
      <c r="A67" s="408">
        <v>51</v>
      </c>
      <c r="B67" s="333" t="s">
        <v>279</v>
      </c>
      <c r="C67" s="1" t="s">
        <v>280</v>
      </c>
      <c r="D67" s="1" t="s">
        <v>281</v>
      </c>
      <c r="E67" s="1" t="s">
        <v>16</v>
      </c>
      <c r="F67" s="1" t="s">
        <v>40</v>
      </c>
      <c r="G67" s="33" t="s">
        <v>69</v>
      </c>
      <c r="H67" s="1" t="s">
        <v>42</v>
      </c>
      <c r="I67" s="1" t="s">
        <v>282</v>
      </c>
      <c r="J67" s="73" t="s">
        <v>283</v>
      </c>
      <c r="K67" s="364"/>
      <c r="L67" s="17"/>
      <c r="M67" s="17"/>
      <c r="N67" s="16"/>
      <c r="O67" s="16"/>
      <c r="P67" s="16"/>
      <c r="Q67" s="16"/>
      <c r="R67" s="16"/>
      <c r="S67" s="16"/>
      <c r="T67" s="16"/>
      <c r="U67" s="16"/>
      <c r="V67" s="16"/>
      <c r="W67" s="16"/>
      <c r="X67" s="16"/>
      <c r="Y67" s="16"/>
      <c r="Z67" s="16"/>
      <c r="AA67" s="16"/>
      <c r="AB67" s="16"/>
      <c r="AC67" s="16"/>
      <c r="AD67" s="16"/>
      <c r="AE67" s="16"/>
      <c r="AF67" s="16"/>
      <c r="AG67" s="16"/>
      <c r="AH67" s="16"/>
      <c r="AI67" s="16"/>
      <c r="AJ67" s="16"/>
      <c r="AK67" s="16"/>
      <c r="AL67" s="16"/>
      <c r="AM67" s="16"/>
      <c r="AN67" s="16"/>
      <c r="AO67" s="16"/>
      <c r="AP67" s="16"/>
      <c r="AQ67" s="21"/>
      <c r="AR67" s="21"/>
      <c r="AS67" s="21"/>
      <c r="AT67" s="21"/>
      <c r="AU67" s="21"/>
      <c r="AV67" s="21"/>
      <c r="AW67" s="21"/>
      <c r="AX67" s="21"/>
      <c r="AY67" s="21"/>
      <c r="AZ67" s="21"/>
      <c r="BA67" s="21"/>
    </row>
    <row r="68" spans="1:53" s="5" customFormat="1" ht="184.5" customHeight="1">
      <c r="A68" s="408">
        <v>52</v>
      </c>
      <c r="B68" s="336" t="s">
        <v>284</v>
      </c>
      <c r="C68" s="1" t="s">
        <v>285</v>
      </c>
      <c r="D68" s="1" t="s">
        <v>220</v>
      </c>
      <c r="E68" s="1" t="s">
        <v>16</v>
      </c>
      <c r="F68" s="1" t="s">
        <v>74</v>
      </c>
      <c r="G68" s="33" t="s">
        <v>69</v>
      </c>
      <c r="H68" s="1" t="s">
        <v>42</v>
      </c>
      <c r="I68" s="1" t="s">
        <v>163</v>
      </c>
      <c r="J68" s="73" t="s">
        <v>286</v>
      </c>
      <c r="K68" s="364"/>
      <c r="L68" s="17"/>
      <c r="M68" s="17"/>
      <c r="N68" s="16"/>
      <c r="O68" s="16"/>
      <c r="P68" s="16"/>
      <c r="Q68" s="16"/>
      <c r="R68" s="16"/>
      <c r="S68" s="16"/>
      <c r="T68" s="16"/>
      <c r="U68" s="16"/>
      <c r="V68" s="16"/>
      <c r="W68" s="16"/>
      <c r="X68" s="16"/>
      <c r="Y68" s="16"/>
      <c r="Z68" s="16"/>
      <c r="AA68" s="16"/>
      <c r="AB68" s="16"/>
      <c r="AC68" s="16"/>
      <c r="AD68" s="16"/>
      <c r="AE68" s="16"/>
      <c r="AF68" s="16"/>
      <c r="AG68" s="16"/>
      <c r="AH68" s="16"/>
      <c r="AI68" s="16"/>
      <c r="AJ68" s="16"/>
      <c r="AK68" s="16"/>
      <c r="AL68" s="16"/>
      <c r="AM68" s="16"/>
      <c r="AN68" s="16"/>
      <c r="AO68" s="16"/>
      <c r="AP68" s="16"/>
      <c r="AQ68" s="21"/>
      <c r="AR68" s="21"/>
      <c r="AS68" s="21"/>
      <c r="AT68" s="21"/>
      <c r="AU68" s="21"/>
      <c r="AV68" s="21"/>
      <c r="AW68" s="21"/>
      <c r="AX68" s="21"/>
      <c r="AY68" s="21"/>
      <c r="AZ68" s="21"/>
      <c r="BA68" s="21"/>
    </row>
    <row r="69" spans="1:53" s="5" customFormat="1" ht="129.75" customHeight="1">
      <c r="A69" s="408">
        <v>53</v>
      </c>
      <c r="B69" s="333" t="s">
        <v>287</v>
      </c>
      <c r="C69" s="1" t="s">
        <v>288</v>
      </c>
      <c r="D69" s="1" t="s">
        <v>289</v>
      </c>
      <c r="E69" s="1" t="s">
        <v>16</v>
      </c>
      <c r="F69" s="1" t="s">
        <v>40</v>
      </c>
      <c r="G69" s="33" t="s">
        <v>69</v>
      </c>
      <c r="H69" s="1" t="s">
        <v>42</v>
      </c>
      <c r="I69" s="1" t="s">
        <v>290</v>
      </c>
      <c r="J69" s="73" t="s">
        <v>291</v>
      </c>
      <c r="K69" s="364"/>
      <c r="L69" s="17"/>
      <c r="M69" s="17"/>
      <c r="N69" s="16"/>
      <c r="O69" s="16"/>
      <c r="P69" s="16"/>
      <c r="Q69" s="16"/>
      <c r="R69" s="16"/>
      <c r="S69" s="16"/>
      <c r="T69" s="16"/>
      <c r="U69" s="16"/>
      <c r="V69" s="16"/>
      <c r="W69" s="16"/>
      <c r="X69" s="16"/>
      <c r="Y69" s="16"/>
      <c r="Z69" s="16"/>
      <c r="AA69" s="16"/>
      <c r="AB69" s="16"/>
      <c r="AC69" s="16"/>
      <c r="AD69" s="16"/>
      <c r="AE69" s="16"/>
      <c r="AF69" s="16"/>
      <c r="AG69" s="16"/>
      <c r="AH69" s="16"/>
      <c r="AI69" s="16"/>
      <c r="AJ69" s="16"/>
      <c r="AK69" s="16"/>
      <c r="AL69" s="16"/>
      <c r="AM69" s="16"/>
      <c r="AN69" s="16"/>
      <c r="AO69" s="16"/>
      <c r="AP69" s="16"/>
      <c r="AQ69" s="21"/>
      <c r="AR69" s="21"/>
      <c r="AS69" s="21"/>
      <c r="AT69" s="21"/>
      <c r="AU69" s="21"/>
      <c r="AV69" s="21"/>
      <c r="AW69" s="21"/>
      <c r="AX69" s="21"/>
      <c r="AY69" s="21"/>
      <c r="AZ69" s="21"/>
      <c r="BA69" s="21"/>
    </row>
    <row r="70" spans="1:53" s="6" customFormat="1" ht="63.75" customHeight="1">
      <c r="A70" s="408">
        <v>54</v>
      </c>
      <c r="B70" s="336" t="s">
        <v>292</v>
      </c>
      <c r="C70" s="1" t="s">
        <v>293</v>
      </c>
      <c r="D70" s="1" t="s">
        <v>294</v>
      </c>
      <c r="E70" s="1" t="s">
        <v>16</v>
      </c>
      <c r="F70" s="1" t="s">
        <v>40</v>
      </c>
      <c r="G70" s="33" t="s">
        <v>69</v>
      </c>
      <c r="H70" s="1" t="s">
        <v>42</v>
      </c>
      <c r="I70" s="1" t="s">
        <v>295</v>
      </c>
      <c r="J70" s="73" t="s">
        <v>296</v>
      </c>
      <c r="K70" s="364"/>
      <c r="L70" s="17"/>
      <c r="M70" s="17"/>
      <c r="N70" s="16"/>
      <c r="O70" s="16"/>
      <c r="P70" s="16"/>
      <c r="Q70" s="16"/>
      <c r="R70" s="16"/>
      <c r="S70" s="16"/>
      <c r="T70" s="16"/>
      <c r="U70" s="16"/>
      <c r="V70" s="19"/>
      <c r="W70" s="19"/>
      <c r="X70" s="19"/>
      <c r="Y70" s="19"/>
      <c r="Z70" s="19"/>
      <c r="AA70" s="19"/>
      <c r="AB70" s="19"/>
      <c r="AC70" s="19"/>
      <c r="AD70" s="19"/>
      <c r="AE70" s="19"/>
      <c r="AF70" s="19"/>
      <c r="AG70" s="19"/>
      <c r="AH70" s="19"/>
      <c r="AI70" s="19"/>
      <c r="AJ70" s="19"/>
      <c r="AK70" s="19"/>
      <c r="AL70" s="19"/>
      <c r="AM70" s="19"/>
      <c r="AN70" s="19"/>
      <c r="AO70" s="19"/>
      <c r="AP70" s="19"/>
      <c r="AQ70" s="18"/>
      <c r="AR70" s="18"/>
      <c r="AS70" s="18"/>
      <c r="AT70" s="18"/>
      <c r="AU70" s="18"/>
      <c r="AV70" s="18"/>
      <c r="AW70" s="18"/>
      <c r="AX70" s="18"/>
      <c r="AY70" s="18"/>
      <c r="AZ70" s="18"/>
      <c r="BA70" s="18"/>
    </row>
    <row r="71" spans="1:53" s="5" customFormat="1" ht="93.75" customHeight="1">
      <c r="A71" s="408">
        <v>55</v>
      </c>
      <c r="B71" s="333" t="s">
        <v>297</v>
      </c>
      <c r="C71" s="1" t="s">
        <v>298</v>
      </c>
      <c r="D71" s="1" t="s">
        <v>299</v>
      </c>
      <c r="E71" s="1" t="s">
        <v>16</v>
      </c>
      <c r="F71" s="1" t="s">
        <v>74</v>
      </c>
      <c r="G71" s="33" t="s">
        <v>69</v>
      </c>
      <c r="H71" s="1" t="s">
        <v>42</v>
      </c>
      <c r="I71" s="341" t="s">
        <v>300</v>
      </c>
      <c r="J71" s="73" t="s">
        <v>301</v>
      </c>
      <c r="K71" s="364"/>
      <c r="L71" s="17"/>
      <c r="M71" s="17"/>
      <c r="N71" s="16"/>
      <c r="O71" s="16"/>
      <c r="P71" s="16"/>
      <c r="Q71" s="16"/>
      <c r="R71" s="16"/>
      <c r="S71" s="16"/>
      <c r="T71" s="16"/>
      <c r="U71" s="16"/>
      <c r="V71" s="16"/>
      <c r="W71" s="16"/>
      <c r="X71" s="16"/>
      <c r="Y71" s="16"/>
      <c r="Z71" s="16"/>
      <c r="AA71" s="16"/>
      <c r="AB71" s="16"/>
      <c r="AC71" s="16"/>
      <c r="AD71" s="16"/>
      <c r="AE71" s="16"/>
      <c r="AF71" s="16"/>
      <c r="AG71" s="16"/>
      <c r="AH71" s="16"/>
      <c r="AI71" s="16"/>
      <c r="AJ71" s="16"/>
      <c r="AK71" s="16"/>
      <c r="AL71" s="16"/>
      <c r="AM71" s="16"/>
      <c r="AN71" s="16"/>
      <c r="AO71" s="16"/>
      <c r="AP71" s="16"/>
      <c r="AQ71" s="21"/>
      <c r="AR71" s="21"/>
      <c r="AS71" s="21"/>
      <c r="AT71" s="21"/>
      <c r="AU71" s="21"/>
      <c r="AV71" s="21"/>
      <c r="AW71" s="21"/>
      <c r="AX71" s="21"/>
      <c r="AY71" s="21"/>
      <c r="AZ71" s="21"/>
      <c r="BA71" s="21"/>
    </row>
    <row r="72" spans="1:53" s="7" customFormat="1" ht="303" customHeight="1">
      <c r="A72" s="408">
        <v>56</v>
      </c>
      <c r="B72" s="333" t="s">
        <v>302</v>
      </c>
      <c r="C72" s="1" t="s">
        <v>303</v>
      </c>
      <c r="D72" s="1" t="s">
        <v>304</v>
      </c>
      <c r="E72" s="1" t="s">
        <v>16</v>
      </c>
      <c r="F72" s="1" t="s">
        <v>305</v>
      </c>
      <c r="G72" s="33" t="s">
        <v>69</v>
      </c>
      <c r="H72" s="1" t="s">
        <v>42</v>
      </c>
      <c r="I72" s="1" t="s">
        <v>306</v>
      </c>
      <c r="J72" s="69" t="s">
        <v>307</v>
      </c>
      <c r="K72" s="367"/>
      <c r="L72" s="17"/>
      <c r="M72" s="17"/>
      <c r="N72" s="16"/>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c r="AP72" s="22"/>
      <c r="AQ72" s="24"/>
      <c r="AR72" s="24"/>
      <c r="AS72" s="24"/>
      <c r="AT72" s="24"/>
      <c r="AU72" s="24"/>
      <c r="AV72" s="24"/>
      <c r="AW72" s="24"/>
      <c r="AX72" s="24"/>
      <c r="AY72" s="24"/>
      <c r="AZ72" s="24"/>
      <c r="BA72" s="24"/>
    </row>
    <row r="73" spans="1:53" s="2" customFormat="1" ht="112.5" customHeight="1">
      <c r="A73" s="408">
        <v>57</v>
      </c>
      <c r="B73" s="336" t="s">
        <v>308</v>
      </c>
      <c r="C73" s="1" t="s">
        <v>309</v>
      </c>
      <c r="D73" s="1" t="s">
        <v>310</v>
      </c>
      <c r="E73" s="1" t="s">
        <v>16</v>
      </c>
      <c r="F73" s="1" t="s">
        <v>63</v>
      </c>
      <c r="G73" s="33" t="s">
        <v>69</v>
      </c>
      <c r="H73" s="1" t="s">
        <v>42</v>
      </c>
      <c r="I73" s="1" t="s">
        <v>311</v>
      </c>
      <c r="J73" s="73" t="s">
        <v>312</v>
      </c>
      <c r="K73" s="364"/>
      <c r="L73" s="17"/>
      <c r="M73" s="17"/>
      <c r="N73" s="16"/>
      <c r="O73" s="16"/>
      <c r="P73" s="16"/>
      <c r="Q73" s="16"/>
      <c r="R73" s="16"/>
      <c r="S73" s="16"/>
      <c r="T73" s="16"/>
      <c r="U73" s="16"/>
      <c r="V73" s="19"/>
      <c r="W73" s="19"/>
      <c r="X73" s="19"/>
      <c r="Y73" s="19"/>
      <c r="Z73" s="19"/>
      <c r="AA73" s="19"/>
      <c r="AB73" s="19"/>
      <c r="AC73" s="19"/>
      <c r="AD73" s="19"/>
      <c r="AE73" s="19"/>
      <c r="AF73" s="19"/>
      <c r="AG73" s="19"/>
      <c r="AH73" s="19"/>
      <c r="AI73" s="19"/>
      <c r="AJ73" s="19"/>
      <c r="AK73" s="19"/>
      <c r="AL73" s="19"/>
      <c r="AM73" s="19"/>
      <c r="AN73" s="19"/>
      <c r="AO73" s="19"/>
      <c r="AP73" s="19"/>
      <c r="AQ73" s="16"/>
      <c r="AR73" s="16"/>
      <c r="AS73" s="16"/>
      <c r="AT73" s="16"/>
      <c r="AU73" s="16"/>
      <c r="AV73" s="16"/>
      <c r="AW73" s="16"/>
      <c r="AX73" s="16"/>
      <c r="AY73" s="16"/>
      <c r="AZ73" s="16"/>
      <c r="BA73" s="16"/>
    </row>
    <row r="74" spans="1:53" s="6" customFormat="1" ht="98.25" customHeight="1">
      <c r="A74" s="408">
        <v>58</v>
      </c>
      <c r="B74" s="336" t="s">
        <v>313</v>
      </c>
      <c r="C74" s="1" t="s">
        <v>314</v>
      </c>
      <c r="D74" s="1" t="s">
        <v>148</v>
      </c>
      <c r="E74" s="1" t="s">
        <v>16</v>
      </c>
      <c r="F74" s="1" t="s">
        <v>40</v>
      </c>
      <c r="G74" s="33" t="s">
        <v>69</v>
      </c>
      <c r="H74" s="1" t="s">
        <v>42</v>
      </c>
      <c r="I74" s="1" t="s">
        <v>315</v>
      </c>
      <c r="J74" s="73" t="s">
        <v>316</v>
      </c>
      <c r="K74" s="364"/>
      <c r="L74" s="17"/>
      <c r="M74" s="17"/>
      <c r="N74" s="16"/>
      <c r="O74" s="16"/>
      <c r="P74" s="16"/>
      <c r="Q74" s="16"/>
      <c r="R74" s="16"/>
      <c r="S74" s="16"/>
      <c r="T74" s="16"/>
      <c r="U74" s="16"/>
      <c r="V74" s="19"/>
      <c r="W74" s="19"/>
      <c r="X74" s="19"/>
      <c r="Y74" s="19"/>
      <c r="Z74" s="19"/>
      <c r="AA74" s="19"/>
      <c r="AB74" s="19"/>
      <c r="AC74" s="19"/>
      <c r="AD74" s="19"/>
      <c r="AE74" s="19"/>
      <c r="AF74" s="19"/>
      <c r="AG74" s="19"/>
      <c r="AH74" s="19"/>
      <c r="AI74" s="19"/>
      <c r="AJ74" s="19"/>
      <c r="AK74" s="19"/>
      <c r="AL74" s="19"/>
      <c r="AM74" s="19"/>
      <c r="AN74" s="19"/>
      <c r="AO74" s="19"/>
      <c r="AP74" s="19"/>
      <c r="AQ74" s="18"/>
      <c r="AR74" s="18"/>
      <c r="AS74" s="18"/>
      <c r="AT74" s="18"/>
      <c r="AU74" s="18"/>
      <c r="AV74" s="18"/>
      <c r="AW74" s="18"/>
      <c r="AX74" s="18"/>
      <c r="AY74" s="18"/>
      <c r="AZ74" s="18"/>
      <c r="BA74" s="18"/>
    </row>
    <row r="75" spans="1:53" s="5" customFormat="1" ht="254.25" customHeight="1">
      <c r="A75" s="408">
        <v>59</v>
      </c>
      <c r="B75" s="336" t="s">
        <v>317</v>
      </c>
      <c r="C75" s="1" t="s">
        <v>148</v>
      </c>
      <c r="D75" s="1" t="s">
        <v>318</v>
      </c>
      <c r="E75" s="1" t="s">
        <v>16</v>
      </c>
      <c r="F75" s="1" t="s">
        <v>40</v>
      </c>
      <c r="G75" s="33" t="s">
        <v>69</v>
      </c>
      <c r="H75" s="1" t="s">
        <v>42</v>
      </c>
      <c r="I75" s="1" t="s">
        <v>319</v>
      </c>
      <c r="J75" s="73" t="s">
        <v>320</v>
      </c>
      <c r="K75" s="364"/>
      <c r="L75" s="17"/>
      <c r="M75" s="17"/>
      <c r="N75" s="16"/>
      <c r="O75" s="16"/>
      <c r="P75" s="16"/>
      <c r="Q75" s="16"/>
      <c r="R75" s="16"/>
      <c r="S75" s="16"/>
      <c r="T75" s="16"/>
      <c r="U75" s="16"/>
      <c r="V75" s="19"/>
      <c r="W75" s="19"/>
      <c r="X75" s="19"/>
      <c r="Y75" s="19"/>
      <c r="Z75" s="19"/>
      <c r="AA75" s="19"/>
      <c r="AB75" s="19"/>
      <c r="AC75" s="19"/>
      <c r="AD75" s="19"/>
      <c r="AE75" s="19"/>
      <c r="AF75" s="19"/>
      <c r="AG75" s="19"/>
      <c r="AH75" s="19"/>
      <c r="AI75" s="19"/>
      <c r="AJ75" s="19"/>
      <c r="AK75" s="19"/>
      <c r="AL75" s="19"/>
      <c r="AM75" s="19"/>
      <c r="AN75" s="19"/>
      <c r="AO75" s="19"/>
      <c r="AP75" s="19"/>
      <c r="AQ75" s="21"/>
      <c r="AR75" s="21"/>
      <c r="AS75" s="21"/>
      <c r="AT75" s="21"/>
      <c r="AU75" s="21"/>
      <c r="AV75" s="21"/>
      <c r="AW75" s="21"/>
      <c r="AX75" s="21"/>
      <c r="AY75" s="21"/>
      <c r="AZ75" s="21"/>
      <c r="BA75" s="21"/>
    </row>
    <row r="76" spans="1:53" s="6" customFormat="1" ht="173.25" customHeight="1">
      <c r="A76" s="408">
        <v>60</v>
      </c>
      <c r="B76" s="336" t="s">
        <v>321</v>
      </c>
      <c r="C76" s="1" t="s">
        <v>322</v>
      </c>
      <c r="D76" s="1" t="s">
        <v>323</v>
      </c>
      <c r="E76" s="1" t="s">
        <v>16</v>
      </c>
      <c r="F76" s="1" t="s">
        <v>40</v>
      </c>
      <c r="G76" s="33" t="s">
        <v>69</v>
      </c>
      <c r="H76" s="1" t="s">
        <v>42</v>
      </c>
      <c r="I76" s="1" t="s">
        <v>324</v>
      </c>
      <c r="J76" s="73" t="s">
        <v>325</v>
      </c>
      <c r="K76" s="364"/>
      <c r="L76" s="17"/>
      <c r="M76" s="17"/>
      <c r="N76" s="16"/>
      <c r="O76" s="16"/>
      <c r="P76" s="16"/>
      <c r="Q76" s="16"/>
      <c r="R76" s="16"/>
      <c r="S76" s="16"/>
      <c r="T76" s="16"/>
      <c r="U76" s="16"/>
      <c r="V76" s="19"/>
      <c r="W76" s="19"/>
      <c r="X76" s="19"/>
      <c r="Y76" s="19"/>
      <c r="Z76" s="19"/>
      <c r="AA76" s="19"/>
      <c r="AB76" s="19"/>
      <c r="AC76" s="19"/>
      <c r="AD76" s="19"/>
      <c r="AE76" s="19"/>
      <c r="AF76" s="19"/>
      <c r="AG76" s="19"/>
      <c r="AH76" s="19"/>
      <c r="AI76" s="19"/>
      <c r="AJ76" s="19"/>
      <c r="AK76" s="19"/>
      <c r="AL76" s="19"/>
      <c r="AM76" s="19"/>
      <c r="AN76" s="19"/>
      <c r="AO76" s="19"/>
      <c r="AP76" s="19"/>
      <c r="AQ76" s="18"/>
      <c r="AR76" s="18"/>
      <c r="AS76" s="18"/>
      <c r="AT76" s="18"/>
      <c r="AU76" s="18"/>
      <c r="AV76" s="18"/>
      <c r="AW76" s="18"/>
      <c r="AX76" s="18"/>
      <c r="AY76" s="18"/>
      <c r="AZ76" s="18"/>
      <c r="BA76" s="18"/>
    </row>
    <row r="77" spans="1:53" s="6" customFormat="1" ht="84.75" customHeight="1">
      <c r="A77" s="408">
        <v>61</v>
      </c>
      <c r="B77" s="336" t="s">
        <v>326</v>
      </c>
      <c r="C77" s="1" t="s">
        <v>327</v>
      </c>
      <c r="D77" s="1" t="s">
        <v>328</v>
      </c>
      <c r="E77" s="1" t="s">
        <v>16</v>
      </c>
      <c r="F77" s="1" t="s">
        <v>40</v>
      </c>
      <c r="G77" s="33" t="s">
        <v>69</v>
      </c>
      <c r="H77" s="1" t="s">
        <v>42</v>
      </c>
      <c r="I77" s="1" t="s">
        <v>329</v>
      </c>
      <c r="J77" s="73" t="s">
        <v>330</v>
      </c>
      <c r="K77" s="368"/>
      <c r="L77" s="17"/>
      <c r="M77" s="17"/>
      <c r="N77" s="28"/>
      <c r="O77" s="19"/>
      <c r="P77" s="19"/>
      <c r="Q77" s="19"/>
      <c r="R77" s="19"/>
      <c r="S77" s="19"/>
      <c r="T77" s="19"/>
      <c r="U77" s="19"/>
      <c r="V77" s="19"/>
      <c r="W77" s="19"/>
      <c r="X77" s="19"/>
      <c r="Y77" s="19"/>
      <c r="Z77" s="19"/>
      <c r="AA77" s="19"/>
      <c r="AB77" s="19"/>
      <c r="AC77" s="19"/>
      <c r="AD77" s="19"/>
      <c r="AE77" s="19"/>
      <c r="AF77" s="19"/>
      <c r="AG77" s="19"/>
      <c r="AH77" s="19"/>
      <c r="AI77" s="19"/>
      <c r="AJ77" s="19"/>
      <c r="AK77" s="19"/>
      <c r="AL77" s="19"/>
      <c r="AM77" s="19"/>
      <c r="AN77" s="19"/>
      <c r="AO77" s="19"/>
      <c r="AP77" s="19"/>
      <c r="AQ77" s="18"/>
      <c r="AR77" s="18"/>
      <c r="AS77" s="24"/>
      <c r="AT77" s="23"/>
      <c r="AU77" s="18"/>
      <c r="AV77" s="18"/>
      <c r="AW77" s="18"/>
      <c r="AX77" s="18"/>
      <c r="AY77" s="18"/>
      <c r="AZ77" s="18"/>
      <c r="BA77" s="18"/>
    </row>
    <row r="78" spans="1:53" s="5" customFormat="1" ht="84.75" customHeight="1">
      <c r="A78" s="408">
        <v>62</v>
      </c>
      <c r="B78" s="333" t="s">
        <v>331</v>
      </c>
      <c r="C78" s="1" t="s">
        <v>332</v>
      </c>
      <c r="D78" s="1" t="s">
        <v>333</v>
      </c>
      <c r="E78" s="1" t="s">
        <v>16</v>
      </c>
      <c r="F78" s="1" t="s">
        <v>52</v>
      </c>
      <c r="G78" s="33" t="s">
        <v>69</v>
      </c>
      <c r="H78" s="1" t="s">
        <v>42</v>
      </c>
      <c r="I78" s="1" t="s">
        <v>334</v>
      </c>
      <c r="J78" s="73" t="s">
        <v>335</v>
      </c>
      <c r="K78" s="366"/>
      <c r="L78" s="17"/>
      <c r="M78" s="17"/>
      <c r="N78" s="25"/>
      <c r="O78" s="23"/>
      <c r="P78" s="23"/>
      <c r="Q78" s="23"/>
      <c r="R78" s="23"/>
      <c r="S78" s="23"/>
      <c r="T78" s="23"/>
      <c r="U78" s="23"/>
      <c r="V78" s="26"/>
      <c r="W78" s="26"/>
      <c r="X78" s="26"/>
      <c r="Y78" s="26"/>
      <c r="Z78" s="26"/>
      <c r="AA78" s="26"/>
      <c r="AB78" s="26"/>
      <c r="AC78" s="26"/>
      <c r="AD78" s="26"/>
      <c r="AE78" s="26"/>
      <c r="AF78" s="26"/>
      <c r="AG78" s="26"/>
      <c r="AH78" s="26"/>
      <c r="AI78" s="26"/>
      <c r="AJ78" s="26"/>
      <c r="AK78" s="26"/>
      <c r="AL78" s="26"/>
      <c r="AM78" s="26"/>
      <c r="AN78" s="26"/>
      <c r="AO78" s="26"/>
      <c r="AP78" s="26"/>
      <c r="AQ78" s="21"/>
      <c r="AR78" s="16"/>
      <c r="AS78" s="21"/>
      <c r="AT78" s="16"/>
      <c r="AU78" s="21"/>
      <c r="AV78" s="21"/>
      <c r="AW78" s="21"/>
      <c r="AX78" s="21"/>
      <c r="AY78" s="21"/>
      <c r="AZ78" s="21"/>
      <c r="BA78" s="21"/>
    </row>
    <row r="79" spans="1:53" s="5" customFormat="1" ht="226.5" customHeight="1">
      <c r="A79" s="408">
        <v>63</v>
      </c>
      <c r="B79" s="336" t="s">
        <v>336</v>
      </c>
      <c r="C79" s="1" t="s">
        <v>68</v>
      </c>
      <c r="D79" s="1" t="s">
        <v>337</v>
      </c>
      <c r="E79" s="1" t="s">
        <v>16</v>
      </c>
      <c r="F79" s="1" t="s">
        <v>305</v>
      </c>
      <c r="G79" s="33" t="s">
        <v>69</v>
      </c>
      <c r="H79" s="1" t="s">
        <v>42</v>
      </c>
      <c r="I79" s="1" t="s">
        <v>338</v>
      </c>
      <c r="J79" s="73" t="s">
        <v>339</v>
      </c>
      <c r="K79" s="364"/>
      <c r="L79" s="17"/>
      <c r="M79" s="17"/>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21"/>
      <c r="AR79" s="21"/>
      <c r="AS79" s="21"/>
      <c r="AT79" s="21"/>
      <c r="AU79" s="21"/>
      <c r="AV79" s="21"/>
      <c r="AW79" s="21"/>
      <c r="AX79" s="21"/>
      <c r="AY79" s="21"/>
      <c r="AZ79" s="21"/>
      <c r="BA79" s="21"/>
    </row>
    <row r="80" spans="1:53" s="5" customFormat="1" ht="375" customHeight="1">
      <c r="A80" s="408">
        <v>64</v>
      </c>
      <c r="B80" s="336" t="s">
        <v>340</v>
      </c>
      <c r="C80" s="1" t="s">
        <v>341</v>
      </c>
      <c r="D80" s="1" t="s">
        <v>342</v>
      </c>
      <c r="E80" s="1" t="s">
        <v>16</v>
      </c>
      <c r="F80" s="1" t="s">
        <v>40</v>
      </c>
      <c r="G80" s="33" t="s">
        <v>69</v>
      </c>
      <c r="H80" s="1" t="s">
        <v>42</v>
      </c>
      <c r="I80" s="1" t="s">
        <v>343</v>
      </c>
      <c r="J80" s="73" t="s">
        <v>344</v>
      </c>
      <c r="K80" s="364"/>
      <c r="L80" s="17"/>
      <c r="M80" s="17"/>
      <c r="N80" s="16"/>
      <c r="O80" s="16"/>
      <c r="P80" s="16"/>
      <c r="Q80" s="16"/>
      <c r="R80" s="16"/>
      <c r="S80" s="16"/>
      <c r="T80" s="16"/>
      <c r="U80" s="16"/>
      <c r="V80" s="16"/>
      <c r="W80" s="16"/>
      <c r="X80" s="16"/>
      <c r="Y80" s="16"/>
      <c r="Z80" s="16"/>
      <c r="AA80" s="16"/>
      <c r="AB80" s="16"/>
      <c r="AC80" s="16"/>
      <c r="AD80" s="16"/>
      <c r="AE80" s="16"/>
      <c r="AF80" s="16"/>
      <c r="AG80" s="16"/>
      <c r="AH80" s="16"/>
      <c r="AI80" s="16"/>
      <c r="AJ80" s="16"/>
      <c r="AK80" s="16"/>
      <c r="AL80" s="16"/>
      <c r="AM80" s="16"/>
      <c r="AN80" s="16"/>
      <c r="AO80" s="16"/>
      <c r="AP80" s="16"/>
      <c r="AQ80" s="21"/>
      <c r="AR80" s="21"/>
      <c r="AS80" s="21"/>
      <c r="AT80" s="21"/>
      <c r="AU80" s="21"/>
      <c r="AV80" s="21"/>
      <c r="AW80" s="21"/>
      <c r="AX80" s="21"/>
      <c r="AY80" s="21"/>
      <c r="AZ80" s="21"/>
      <c r="BA80" s="21"/>
    </row>
    <row r="81" spans="1:53" s="5" customFormat="1" ht="136.5" customHeight="1">
      <c r="A81" s="408">
        <v>65</v>
      </c>
      <c r="B81" s="336" t="s">
        <v>345</v>
      </c>
      <c r="C81" s="1" t="s">
        <v>346</v>
      </c>
      <c r="D81" s="1" t="s">
        <v>68</v>
      </c>
      <c r="E81" s="1" t="s">
        <v>16</v>
      </c>
      <c r="F81" s="1" t="s">
        <v>40</v>
      </c>
      <c r="G81" s="33" t="s">
        <v>69</v>
      </c>
      <c r="H81" s="1" t="s">
        <v>42</v>
      </c>
      <c r="I81" s="1" t="s">
        <v>347</v>
      </c>
      <c r="J81" s="73" t="s">
        <v>348</v>
      </c>
      <c r="K81" s="364"/>
      <c r="L81" s="17"/>
      <c r="M81" s="17"/>
      <c r="N81" s="16"/>
      <c r="O81" s="16"/>
      <c r="P81" s="16"/>
      <c r="Q81" s="16"/>
      <c r="R81" s="16"/>
      <c r="S81" s="16"/>
      <c r="T81" s="16"/>
      <c r="U81" s="16"/>
      <c r="V81" s="16"/>
      <c r="W81" s="16"/>
      <c r="X81" s="16"/>
      <c r="Y81" s="16"/>
      <c r="Z81" s="16"/>
      <c r="AA81" s="16"/>
      <c r="AB81" s="16"/>
      <c r="AC81" s="16"/>
      <c r="AD81" s="16"/>
      <c r="AE81" s="16"/>
      <c r="AF81" s="16"/>
      <c r="AG81" s="16"/>
      <c r="AH81" s="16"/>
      <c r="AI81" s="16"/>
      <c r="AJ81" s="16"/>
      <c r="AK81" s="16"/>
      <c r="AL81" s="16"/>
      <c r="AM81" s="16"/>
      <c r="AN81" s="16"/>
      <c r="AO81" s="16"/>
      <c r="AP81" s="16"/>
      <c r="AQ81" s="21"/>
      <c r="AR81" s="21"/>
      <c r="AS81" s="21"/>
      <c r="AT81" s="21"/>
      <c r="AU81" s="21"/>
      <c r="AV81" s="21"/>
      <c r="AW81" s="21"/>
      <c r="AX81" s="21"/>
      <c r="AY81" s="21"/>
      <c r="AZ81" s="21"/>
      <c r="BA81" s="21"/>
    </row>
    <row r="82" spans="1:53" s="6" customFormat="1" ht="125.25" customHeight="1">
      <c r="A82" s="408">
        <v>66</v>
      </c>
      <c r="B82" s="336" t="s">
        <v>349</v>
      </c>
      <c r="C82" s="1" t="s">
        <v>350</v>
      </c>
      <c r="D82" s="1" t="s">
        <v>351</v>
      </c>
      <c r="E82" s="1" t="s">
        <v>16</v>
      </c>
      <c r="F82" s="1" t="s">
        <v>40</v>
      </c>
      <c r="G82" s="33" t="s">
        <v>69</v>
      </c>
      <c r="H82" s="1" t="s">
        <v>42</v>
      </c>
      <c r="I82" s="1" t="s">
        <v>352</v>
      </c>
      <c r="J82" s="73" t="s">
        <v>353</v>
      </c>
      <c r="K82" s="364"/>
      <c r="L82" s="17"/>
      <c r="M82" s="17"/>
      <c r="N82" s="25"/>
      <c r="O82" s="16"/>
      <c r="P82" s="16"/>
      <c r="Q82" s="16"/>
      <c r="R82" s="16"/>
      <c r="S82" s="16"/>
      <c r="T82" s="16"/>
      <c r="U82" s="16"/>
      <c r="V82" s="19"/>
      <c r="W82" s="19"/>
      <c r="X82" s="19"/>
      <c r="Y82" s="19"/>
      <c r="Z82" s="19"/>
      <c r="AA82" s="19"/>
      <c r="AB82" s="19"/>
      <c r="AC82" s="19"/>
      <c r="AD82" s="19"/>
      <c r="AE82" s="19"/>
      <c r="AF82" s="19"/>
      <c r="AG82" s="19"/>
      <c r="AH82" s="19"/>
      <c r="AI82" s="19"/>
      <c r="AJ82" s="19"/>
      <c r="AK82" s="19"/>
      <c r="AL82" s="19"/>
      <c r="AM82" s="19"/>
      <c r="AN82" s="19"/>
      <c r="AO82" s="19"/>
      <c r="AP82" s="19"/>
      <c r="AQ82" s="20"/>
      <c r="AR82" s="20"/>
      <c r="AS82" s="20"/>
      <c r="AT82" s="20"/>
      <c r="AU82" s="20"/>
      <c r="AV82" s="18"/>
      <c r="AW82" s="18"/>
      <c r="AX82" s="18"/>
      <c r="AY82" s="18"/>
      <c r="AZ82" s="18"/>
      <c r="BA82" s="18"/>
    </row>
    <row r="83" spans="1:53" s="6" customFormat="1" ht="144.75" customHeight="1">
      <c r="A83" s="408">
        <v>67</v>
      </c>
      <c r="B83" s="336" t="s">
        <v>354</v>
      </c>
      <c r="C83" s="333" t="s">
        <v>355</v>
      </c>
      <c r="D83" s="1" t="s">
        <v>48</v>
      </c>
      <c r="E83" s="1" t="s">
        <v>16</v>
      </c>
      <c r="F83" s="1" t="s">
        <v>40</v>
      </c>
      <c r="G83" s="33" t="s">
        <v>69</v>
      </c>
      <c r="H83" s="1" t="s">
        <v>42</v>
      </c>
      <c r="I83" s="1" t="s">
        <v>356</v>
      </c>
      <c r="J83" s="73" t="s">
        <v>357</v>
      </c>
      <c r="K83" s="364"/>
      <c r="L83" s="17"/>
      <c r="M83" s="17"/>
      <c r="N83" s="25"/>
      <c r="O83" s="16"/>
      <c r="P83" s="16"/>
      <c r="Q83" s="16"/>
      <c r="R83" s="16"/>
      <c r="S83" s="16"/>
      <c r="T83" s="16"/>
      <c r="U83" s="16"/>
      <c r="V83" s="19"/>
      <c r="W83" s="19"/>
      <c r="X83" s="19"/>
      <c r="Y83" s="19"/>
      <c r="Z83" s="19"/>
      <c r="AA83" s="19"/>
      <c r="AB83" s="19"/>
      <c r="AC83" s="19"/>
      <c r="AD83" s="19"/>
      <c r="AE83" s="19"/>
      <c r="AF83" s="19"/>
      <c r="AG83" s="19"/>
      <c r="AH83" s="19"/>
      <c r="AI83" s="19"/>
      <c r="AJ83" s="19"/>
      <c r="AK83" s="19"/>
      <c r="AL83" s="19"/>
      <c r="AM83" s="19"/>
      <c r="AN83" s="19"/>
      <c r="AO83" s="19"/>
      <c r="AP83" s="19"/>
      <c r="AQ83" s="18"/>
      <c r="AR83" s="18"/>
      <c r="AS83" s="24"/>
      <c r="AT83" s="23"/>
      <c r="AU83" s="18"/>
      <c r="AV83" s="18"/>
      <c r="AW83" s="18"/>
      <c r="AX83" s="18"/>
      <c r="AY83" s="18"/>
      <c r="AZ83" s="18"/>
      <c r="BA83" s="18"/>
    </row>
    <row r="84" spans="1:53" s="6" customFormat="1" ht="60.75" customHeight="1">
      <c r="A84" s="408">
        <v>68</v>
      </c>
      <c r="B84" s="1" t="s">
        <v>358</v>
      </c>
      <c r="C84" s="1" t="s">
        <v>359</v>
      </c>
      <c r="D84" s="1" t="s">
        <v>360</v>
      </c>
      <c r="E84" s="1" t="s">
        <v>79</v>
      </c>
      <c r="F84" s="1" t="s">
        <v>63</v>
      </c>
      <c r="G84" s="33" t="s">
        <v>69</v>
      </c>
      <c r="H84" s="1" t="s">
        <v>42</v>
      </c>
      <c r="I84" s="1" t="s">
        <v>361</v>
      </c>
      <c r="J84" s="73" t="s">
        <v>362</v>
      </c>
      <c r="K84" s="364"/>
      <c r="L84" s="17"/>
      <c r="M84" s="17"/>
      <c r="N84" s="16"/>
      <c r="O84" s="16"/>
      <c r="P84" s="16"/>
      <c r="Q84" s="16"/>
      <c r="R84" s="16"/>
      <c r="S84" s="16"/>
      <c r="T84" s="16"/>
      <c r="U84" s="16"/>
      <c r="V84" s="19"/>
      <c r="W84" s="19"/>
      <c r="X84" s="19"/>
      <c r="Y84" s="19"/>
      <c r="Z84" s="19"/>
      <c r="AA84" s="19"/>
      <c r="AB84" s="19"/>
      <c r="AC84" s="19"/>
      <c r="AD84" s="19"/>
      <c r="AE84" s="19"/>
      <c r="AF84" s="19"/>
      <c r="AG84" s="19"/>
      <c r="AH84" s="19"/>
      <c r="AI84" s="19"/>
      <c r="AJ84" s="19"/>
      <c r="AK84" s="19"/>
      <c r="AL84" s="19"/>
      <c r="AM84" s="19"/>
      <c r="AN84" s="19"/>
      <c r="AO84" s="19"/>
      <c r="AP84" s="19"/>
      <c r="AQ84" s="18"/>
      <c r="AR84" s="18"/>
      <c r="AS84" s="18"/>
      <c r="AT84" s="18"/>
      <c r="AU84" s="18"/>
      <c r="AV84" s="18"/>
      <c r="AW84" s="18"/>
      <c r="AX84" s="18"/>
      <c r="AY84" s="18"/>
      <c r="AZ84" s="18"/>
      <c r="BA84" s="18"/>
    </row>
    <row r="85" spans="1:53" s="6" customFormat="1" ht="61.5" customHeight="1">
      <c r="A85" s="408">
        <v>69</v>
      </c>
      <c r="B85" s="333" t="s">
        <v>363</v>
      </c>
      <c r="C85" s="1" t="s">
        <v>364</v>
      </c>
      <c r="D85" s="1" t="s">
        <v>365</v>
      </c>
      <c r="E85" s="1" t="s">
        <v>16</v>
      </c>
      <c r="F85" s="1" t="s">
        <v>40</v>
      </c>
      <c r="G85" s="33" t="s">
        <v>69</v>
      </c>
      <c r="H85" s="1" t="s">
        <v>42</v>
      </c>
      <c r="I85" s="1" t="s">
        <v>366</v>
      </c>
      <c r="J85" s="73" t="s">
        <v>367</v>
      </c>
      <c r="K85" s="364"/>
      <c r="L85" s="17"/>
      <c r="M85" s="17"/>
      <c r="N85" s="16"/>
      <c r="O85" s="16"/>
      <c r="P85" s="16"/>
      <c r="Q85" s="16"/>
      <c r="R85" s="16"/>
      <c r="S85" s="16"/>
      <c r="T85" s="16"/>
      <c r="U85" s="16"/>
      <c r="V85" s="19"/>
      <c r="W85" s="19"/>
      <c r="X85" s="19"/>
      <c r="Y85" s="19"/>
      <c r="Z85" s="19"/>
      <c r="AA85" s="19"/>
      <c r="AB85" s="19"/>
      <c r="AC85" s="19"/>
      <c r="AD85" s="19"/>
      <c r="AE85" s="19"/>
      <c r="AF85" s="19"/>
      <c r="AG85" s="19"/>
      <c r="AH85" s="19"/>
      <c r="AI85" s="19"/>
      <c r="AJ85" s="19"/>
      <c r="AK85" s="19"/>
      <c r="AL85" s="19"/>
      <c r="AM85" s="19"/>
      <c r="AN85" s="19"/>
      <c r="AO85" s="19"/>
      <c r="AP85" s="19"/>
      <c r="AQ85" s="18"/>
      <c r="AR85" s="18"/>
      <c r="AS85" s="18"/>
      <c r="AT85" s="18"/>
      <c r="AU85" s="18"/>
      <c r="AV85" s="18"/>
      <c r="AW85" s="18"/>
      <c r="AX85" s="18"/>
      <c r="AY85" s="18"/>
      <c r="AZ85" s="18"/>
      <c r="BA85" s="18"/>
    </row>
    <row r="86" spans="1:53" s="6" customFormat="1" ht="75.75" customHeight="1">
      <c r="A86" s="408">
        <v>70</v>
      </c>
      <c r="B86" s="336" t="s">
        <v>368</v>
      </c>
      <c r="C86" s="1" t="s">
        <v>369</v>
      </c>
      <c r="D86" s="1" t="s">
        <v>370</v>
      </c>
      <c r="E86" s="1" t="s">
        <v>16</v>
      </c>
      <c r="F86" s="1" t="s">
        <v>63</v>
      </c>
      <c r="G86" s="33" t="s">
        <v>69</v>
      </c>
      <c r="H86" s="1" t="s">
        <v>42</v>
      </c>
      <c r="I86" s="1" t="s">
        <v>371</v>
      </c>
      <c r="J86" s="73" t="s">
        <v>372</v>
      </c>
      <c r="K86" s="364"/>
      <c r="L86" s="17"/>
      <c r="M86" s="17"/>
      <c r="N86" s="16"/>
      <c r="O86" s="16"/>
      <c r="P86" s="16"/>
      <c r="Q86" s="16"/>
      <c r="R86" s="16"/>
      <c r="S86" s="16"/>
      <c r="T86" s="16"/>
      <c r="U86" s="16"/>
      <c r="V86" s="19"/>
      <c r="W86" s="19"/>
      <c r="X86" s="19"/>
      <c r="Y86" s="19"/>
      <c r="Z86" s="19"/>
      <c r="AA86" s="19"/>
      <c r="AB86" s="19"/>
      <c r="AC86" s="19"/>
      <c r="AD86" s="19"/>
      <c r="AE86" s="19"/>
      <c r="AF86" s="19"/>
      <c r="AG86" s="19"/>
      <c r="AH86" s="19"/>
      <c r="AI86" s="19"/>
      <c r="AJ86" s="19"/>
      <c r="AK86" s="19"/>
      <c r="AL86" s="19"/>
      <c r="AM86" s="19"/>
      <c r="AN86" s="19"/>
      <c r="AO86" s="19"/>
      <c r="AP86" s="19"/>
      <c r="AQ86" s="20"/>
      <c r="AR86" s="20"/>
      <c r="AS86" s="20"/>
      <c r="AT86" s="20"/>
      <c r="AU86" s="20"/>
      <c r="AV86" s="18"/>
      <c r="AW86" s="18"/>
      <c r="AX86" s="18"/>
      <c r="AY86" s="18"/>
      <c r="AZ86" s="18"/>
      <c r="BA86" s="18"/>
    </row>
    <row r="87" spans="1:53" s="6" customFormat="1" ht="81.75" customHeight="1">
      <c r="A87" s="408">
        <v>71</v>
      </c>
      <c r="B87" s="333" t="s">
        <v>373</v>
      </c>
      <c r="C87" s="1" t="s">
        <v>374</v>
      </c>
      <c r="D87" s="1" t="s">
        <v>375</v>
      </c>
      <c r="E87" s="1" t="s">
        <v>16</v>
      </c>
      <c r="F87" s="1" t="s">
        <v>40</v>
      </c>
      <c r="G87" s="33" t="s">
        <v>69</v>
      </c>
      <c r="H87" s="1" t="s">
        <v>19</v>
      </c>
      <c r="I87" s="1" t="s">
        <v>376</v>
      </c>
      <c r="J87" s="345" t="s">
        <v>377</v>
      </c>
      <c r="K87" s="364"/>
      <c r="L87" s="17"/>
      <c r="M87" s="17"/>
      <c r="N87" s="16"/>
      <c r="O87" s="16"/>
      <c r="P87" s="16"/>
      <c r="Q87" s="16"/>
      <c r="R87" s="16"/>
      <c r="S87" s="16"/>
      <c r="T87" s="16"/>
      <c r="U87" s="16"/>
      <c r="V87" s="19"/>
      <c r="W87" s="19"/>
      <c r="X87" s="19"/>
      <c r="Y87" s="19"/>
      <c r="Z87" s="19"/>
      <c r="AA87" s="19"/>
      <c r="AB87" s="19"/>
      <c r="AC87" s="19"/>
      <c r="AD87" s="19"/>
      <c r="AE87" s="19"/>
      <c r="AF87" s="19"/>
      <c r="AG87" s="19"/>
      <c r="AH87" s="19"/>
      <c r="AI87" s="19"/>
      <c r="AJ87" s="19"/>
      <c r="AK87" s="19"/>
      <c r="AL87" s="19"/>
      <c r="AM87" s="19"/>
      <c r="AN87" s="19"/>
      <c r="AO87" s="19"/>
      <c r="AP87" s="19"/>
      <c r="AQ87" s="18"/>
      <c r="AR87" s="18"/>
      <c r="AS87" s="18"/>
      <c r="AT87" s="18"/>
      <c r="AU87" s="18"/>
      <c r="AV87" s="18"/>
      <c r="AW87" s="18"/>
      <c r="AX87" s="18"/>
      <c r="AY87" s="18"/>
      <c r="AZ87" s="18"/>
      <c r="BA87" s="18"/>
    </row>
    <row r="88" spans="1:53" s="6" customFormat="1" ht="65.25" customHeight="1">
      <c r="A88" s="408">
        <v>72</v>
      </c>
      <c r="B88" s="333" t="s">
        <v>378</v>
      </c>
      <c r="C88" s="1" t="s">
        <v>379</v>
      </c>
      <c r="D88" s="1" t="s">
        <v>184</v>
      </c>
      <c r="E88" s="1" t="s">
        <v>16</v>
      </c>
      <c r="F88" s="1" t="s">
        <v>40</v>
      </c>
      <c r="G88" s="33" t="s">
        <v>69</v>
      </c>
      <c r="H88" s="1" t="s">
        <v>42</v>
      </c>
      <c r="I88" s="1" t="s">
        <v>380</v>
      </c>
      <c r="J88" s="346" t="s">
        <v>381</v>
      </c>
      <c r="K88" s="364"/>
      <c r="L88" s="17"/>
      <c r="M88" s="17"/>
      <c r="N88" s="25"/>
      <c r="O88" s="16"/>
      <c r="P88" s="16"/>
      <c r="Q88" s="16"/>
      <c r="R88" s="16"/>
      <c r="S88" s="16"/>
      <c r="T88" s="16"/>
      <c r="U88" s="16"/>
      <c r="V88" s="19"/>
      <c r="W88" s="19"/>
      <c r="X88" s="19"/>
      <c r="Y88" s="19"/>
      <c r="Z88" s="19"/>
      <c r="AA88" s="19"/>
      <c r="AB88" s="19"/>
      <c r="AC88" s="19"/>
      <c r="AD88" s="19"/>
      <c r="AE88" s="19"/>
      <c r="AF88" s="19"/>
      <c r="AG88" s="19"/>
      <c r="AH88" s="19"/>
      <c r="AI88" s="19"/>
      <c r="AJ88" s="19"/>
      <c r="AK88" s="19"/>
      <c r="AL88" s="19"/>
      <c r="AM88" s="19"/>
      <c r="AN88" s="19"/>
      <c r="AO88" s="19"/>
      <c r="AP88" s="19"/>
      <c r="AQ88" s="18"/>
      <c r="AR88" s="18"/>
      <c r="AS88" s="18"/>
      <c r="AT88" s="18"/>
      <c r="AU88" s="18"/>
      <c r="AV88" s="18"/>
      <c r="AW88" s="18"/>
      <c r="AX88" s="18"/>
      <c r="AY88" s="18"/>
      <c r="AZ88" s="18"/>
      <c r="BA88" s="18"/>
    </row>
    <row r="89" spans="1:53" s="6" customFormat="1" ht="65.25" customHeight="1">
      <c r="A89" s="408">
        <v>73</v>
      </c>
      <c r="B89" s="333" t="s">
        <v>382</v>
      </c>
      <c r="C89" s="1" t="s">
        <v>383</v>
      </c>
      <c r="D89" s="1" t="s">
        <v>162</v>
      </c>
      <c r="E89" s="1" t="s">
        <v>16</v>
      </c>
      <c r="F89" s="1" t="s">
        <v>63</v>
      </c>
      <c r="G89" s="33" t="s">
        <v>69</v>
      </c>
      <c r="H89" s="1" t="s">
        <v>42</v>
      </c>
      <c r="I89" s="1" t="s">
        <v>163</v>
      </c>
      <c r="J89" s="346" t="s">
        <v>384</v>
      </c>
      <c r="K89" s="364"/>
      <c r="L89" s="17"/>
      <c r="M89" s="17"/>
      <c r="N89" s="16"/>
      <c r="O89" s="16"/>
      <c r="P89" s="16"/>
      <c r="Q89" s="16"/>
      <c r="R89" s="16"/>
      <c r="S89" s="16"/>
      <c r="T89" s="16"/>
      <c r="U89" s="16"/>
      <c r="V89" s="19"/>
      <c r="W89" s="19"/>
      <c r="X89" s="19"/>
      <c r="Y89" s="19"/>
      <c r="Z89" s="19"/>
      <c r="AA89" s="19"/>
      <c r="AB89" s="19"/>
      <c r="AC89" s="19"/>
      <c r="AD89" s="19"/>
      <c r="AE89" s="19"/>
      <c r="AF89" s="19"/>
      <c r="AG89" s="19"/>
      <c r="AH89" s="19"/>
      <c r="AI89" s="19"/>
      <c r="AJ89" s="19"/>
      <c r="AK89" s="19"/>
      <c r="AL89" s="19"/>
      <c r="AM89" s="19"/>
      <c r="AN89" s="19"/>
      <c r="AO89" s="19"/>
      <c r="AP89" s="19"/>
      <c r="AQ89" s="18"/>
      <c r="AR89" s="18"/>
      <c r="AS89" s="18"/>
      <c r="AT89" s="18"/>
      <c r="AU89" s="18"/>
      <c r="AV89" s="18"/>
      <c r="AW89" s="18"/>
      <c r="AX89" s="18"/>
      <c r="AY89" s="18"/>
      <c r="AZ89" s="18"/>
      <c r="BA89" s="18"/>
    </row>
    <row r="90" spans="1:53" s="6" customFormat="1" ht="54.75" customHeight="1">
      <c r="A90" s="408">
        <v>74</v>
      </c>
      <c r="B90" s="333" t="s">
        <v>385</v>
      </c>
      <c r="C90" s="1" t="s">
        <v>386</v>
      </c>
      <c r="D90" s="1" t="s">
        <v>375</v>
      </c>
      <c r="E90" s="1" t="s">
        <v>16</v>
      </c>
      <c r="F90" s="1" t="s">
        <v>40</v>
      </c>
      <c r="G90" s="33" t="s">
        <v>69</v>
      </c>
      <c r="H90" s="1" t="s">
        <v>42</v>
      </c>
      <c r="I90" s="1" t="s">
        <v>387</v>
      </c>
      <c r="J90" s="346" t="s">
        <v>388</v>
      </c>
      <c r="K90" s="364"/>
      <c r="L90" s="17"/>
      <c r="M90" s="17"/>
      <c r="N90" s="16"/>
      <c r="O90" s="16"/>
      <c r="P90" s="16"/>
      <c r="Q90" s="16"/>
      <c r="R90" s="16"/>
      <c r="S90" s="16"/>
      <c r="T90" s="16"/>
      <c r="U90" s="16"/>
      <c r="V90" s="19"/>
      <c r="W90" s="19"/>
      <c r="X90" s="19"/>
      <c r="Y90" s="19"/>
      <c r="Z90" s="19"/>
      <c r="AA90" s="19"/>
      <c r="AB90" s="19"/>
      <c r="AC90" s="19"/>
      <c r="AD90" s="19"/>
      <c r="AE90" s="19"/>
      <c r="AF90" s="19"/>
      <c r="AG90" s="19"/>
      <c r="AH90" s="19"/>
      <c r="AI90" s="19"/>
      <c r="AJ90" s="19"/>
      <c r="AK90" s="19"/>
      <c r="AL90" s="19"/>
      <c r="AM90" s="19"/>
      <c r="AN90" s="19"/>
      <c r="AO90" s="19"/>
      <c r="AP90" s="19"/>
      <c r="AQ90" s="18"/>
      <c r="AR90" s="18"/>
      <c r="AS90" s="18"/>
      <c r="AT90" s="18"/>
      <c r="AU90" s="18"/>
      <c r="AV90" s="18"/>
      <c r="AW90" s="18"/>
      <c r="AX90" s="18"/>
      <c r="AY90" s="18"/>
      <c r="AZ90" s="18"/>
      <c r="BA90" s="18"/>
    </row>
    <row r="91" spans="1:53" s="6" customFormat="1" ht="56.25" customHeight="1">
      <c r="A91" s="408">
        <v>75</v>
      </c>
      <c r="B91" s="336" t="s">
        <v>389</v>
      </c>
      <c r="C91" s="1" t="s">
        <v>390</v>
      </c>
      <c r="D91" s="1" t="s">
        <v>68</v>
      </c>
      <c r="E91" s="1" t="s">
        <v>16</v>
      </c>
      <c r="F91" s="1" t="s">
        <v>52</v>
      </c>
      <c r="G91" s="33" t="s">
        <v>69</v>
      </c>
      <c r="H91" s="1" t="s">
        <v>42</v>
      </c>
      <c r="I91" s="1" t="s">
        <v>391</v>
      </c>
      <c r="J91" s="346" t="s">
        <v>392</v>
      </c>
      <c r="K91" s="364"/>
      <c r="L91" s="17"/>
      <c r="M91" s="17"/>
      <c r="N91" s="16"/>
      <c r="O91" s="16"/>
      <c r="P91" s="16"/>
      <c r="Q91" s="16"/>
      <c r="R91" s="16"/>
      <c r="S91" s="16"/>
      <c r="T91" s="16"/>
      <c r="U91" s="16"/>
      <c r="V91" s="19"/>
      <c r="W91" s="19"/>
      <c r="X91" s="19"/>
      <c r="Y91" s="19"/>
      <c r="Z91" s="19"/>
      <c r="AA91" s="19"/>
      <c r="AB91" s="19"/>
      <c r="AC91" s="19"/>
      <c r="AD91" s="19"/>
      <c r="AE91" s="19"/>
      <c r="AF91" s="19"/>
      <c r="AG91" s="19"/>
      <c r="AH91" s="19"/>
      <c r="AI91" s="19"/>
      <c r="AJ91" s="19"/>
      <c r="AK91" s="19"/>
      <c r="AL91" s="19"/>
      <c r="AM91" s="19"/>
      <c r="AN91" s="19"/>
      <c r="AO91" s="19"/>
      <c r="AP91" s="19"/>
      <c r="AQ91" s="18"/>
      <c r="AR91" s="18"/>
      <c r="AS91" s="18"/>
      <c r="AT91" s="18"/>
      <c r="AU91" s="18"/>
      <c r="AV91" s="18"/>
      <c r="AW91" s="18"/>
      <c r="AX91" s="18"/>
      <c r="AY91" s="18"/>
      <c r="AZ91" s="18"/>
      <c r="BA91" s="18"/>
    </row>
    <row r="92" spans="1:53" s="6" customFormat="1" ht="45" customHeight="1">
      <c r="A92" s="408">
        <v>76</v>
      </c>
      <c r="B92" s="340" t="s">
        <v>393</v>
      </c>
      <c r="C92" s="1" t="s">
        <v>394</v>
      </c>
      <c r="D92" s="1" t="s">
        <v>229</v>
      </c>
      <c r="E92" s="1" t="s">
        <v>16</v>
      </c>
      <c r="F92" s="1" t="s">
        <v>63</v>
      </c>
      <c r="G92" s="33" t="s">
        <v>69</v>
      </c>
      <c r="H92" s="1" t="s">
        <v>42</v>
      </c>
      <c r="I92" s="1" t="s">
        <v>395</v>
      </c>
      <c r="J92" s="345" t="s">
        <v>396</v>
      </c>
      <c r="K92" s="364"/>
      <c r="L92" s="17"/>
      <c r="M92" s="17"/>
      <c r="N92" s="16"/>
      <c r="O92" s="16"/>
      <c r="P92" s="16"/>
      <c r="Q92" s="16"/>
      <c r="R92" s="16"/>
      <c r="S92" s="16"/>
      <c r="T92" s="16"/>
      <c r="U92" s="16"/>
      <c r="V92" s="19"/>
      <c r="W92" s="19"/>
      <c r="X92" s="19"/>
      <c r="Y92" s="19"/>
      <c r="Z92" s="19"/>
      <c r="AA92" s="19"/>
      <c r="AB92" s="19"/>
      <c r="AC92" s="19"/>
      <c r="AD92" s="19"/>
      <c r="AE92" s="19"/>
      <c r="AF92" s="19"/>
      <c r="AG92" s="19"/>
      <c r="AH92" s="19"/>
      <c r="AI92" s="19"/>
      <c r="AJ92" s="19"/>
      <c r="AK92" s="19"/>
      <c r="AL92" s="19"/>
      <c r="AM92" s="19"/>
      <c r="AN92" s="19"/>
      <c r="AO92" s="19"/>
      <c r="AP92" s="19"/>
      <c r="AQ92" s="18"/>
      <c r="AR92" s="18"/>
      <c r="AS92" s="18"/>
      <c r="AT92" s="18"/>
      <c r="AU92" s="18"/>
      <c r="AV92" s="18"/>
      <c r="AW92" s="18"/>
      <c r="AX92" s="18"/>
      <c r="AY92" s="18"/>
      <c r="AZ92" s="18"/>
      <c r="BA92" s="18"/>
    </row>
    <row r="93" spans="1:53" s="6" customFormat="1" ht="85.5" customHeight="1">
      <c r="A93" s="408">
        <v>77</v>
      </c>
      <c r="B93" s="340" t="s">
        <v>397</v>
      </c>
      <c r="C93" s="1" t="s">
        <v>398</v>
      </c>
      <c r="D93" s="1" t="s">
        <v>365</v>
      </c>
      <c r="E93" s="1" t="s">
        <v>16</v>
      </c>
      <c r="F93" s="1" t="s">
        <v>63</v>
      </c>
      <c r="G93" s="33" t="s">
        <v>69</v>
      </c>
      <c r="H93" s="1" t="s">
        <v>42</v>
      </c>
      <c r="I93" s="1" t="s">
        <v>399</v>
      </c>
      <c r="J93" s="345" t="s">
        <v>400</v>
      </c>
      <c r="K93" s="364"/>
      <c r="L93" s="17"/>
      <c r="M93" s="17"/>
      <c r="N93" s="25"/>
      <c r="O93" s="16"/>
      <c r="P93" s="16"/>
      <c r="Q93" s="16"/>
      <c r="R93" s="16"/>
      <c r="S93" s="16"/>
      <c r="T93" s="16"/>
      <c r="U93" s="16"/>
      <c r="V93" s="19"/>
      <c r="W93" s="19"/>
      <c r="X93" s="19"/>
      <c r="Y93" s="19"/>
      <c r="Z93" s="19"/>
      <c r="AA93" s="19"/>
      <c r="AB93" s="19"/>
      <c r="AC93" s="19"/>
      <c r="AD93" s="19"/>
      <c r="AE93" s="19"/>
      <c r="AF93" s="19"/>
      <c r="AG93" s="19"/>
      <c r="AH93" s="19"/>
      <c r="AI93" s="19"/>
      <c r="AJ93" s="19"/>
      <c r="AK93" s="19"/>
      <c r="AL93" s="19"/>
      <c r="AM93" s="19"/>
      <c r="AN93" s="19"/>
      <c r="AO93" s="19"/>
      <c r="AP93" s="19"/>
      <c r="AQ93" s="18"/>
      <c r="AR93" s="18"/>
      <c r="AS93" s="18"/>
      <c r="AT93" s="18"/>
      <c r="AU93" s="18"/>
      <c r="AV93" s="18"/>
      <c r="AW93" s="18"/>
      <c r="AX93" s="18"/>
      <c r="AY93" s="18"/>
      <c r="AZ93" s="18"/>
      <c r="BA93" s="18"/>
    </row>
    <row r="94" spans="1:53" s="6" customFormat="1" ht="72" customHeight="1">
      <c r="A94" s="408">
        <v>78</v>
      </c>
      <c r="B94" s="340" t="s">
        <v>401</v>
      </c>
      <c r="C94" s="1" t="s">
        <v>402</v>
      </c>
      <c r="D94" s="1" t="s">
        <v>403</v>
      </c>
      <c r="E94" s="1" t="s">
        <v>16</v>
      </c>
      <c r="F94" s="1" t="s">
        <v>63</v>
      </c>
      <c r="G94" s="33" t="s">
        <v>69</v>
      </c>
      <c r="H94" s="1" t="s">
        <v>42</v>
      </c>
      <c r="I94" s="1" t="s">
        <v>404</v>
      </c>
      <c r="J94" s="345" t="s">
        <v>405</v>
      </c>
      <c r="K94" s="364"/>
      <c r="L94" s="17"/>
      <c r="M94" s="17"/>
      <c r="N94" s="16"/>
      <c r="O94" s="16"/>
      <c r="P94" s="16"/>
      <c r="Q94" s="16"/>
      <c r="R94" s="16"/>
      <c r="S94" s="16"/>
      <c r="T94" s="16"/>
      <c r="U94" s="16"/>
      <c r="V94" s="19"/>
      <c r="W94" s="19"/>
      <c r="X94" s="19"/>
      <c r="Y94" s="19"/>
      <c r="Z94" s="19"/>
      <c r="AA94" s="19"/>
      <c r="AB94" s="19"/>
      <c r="AC94" s="19"/>
      <c r="AD94" s="19"/>
      <c r="AE94" s="19"/>
      <c r="AF94" s="19"/>
      <c r="AG94" s="19"/>
      <c r="AH94" s="19"/>
      <c r="AI94" s="19"/>
      <c r="AJ94" s="19"/>
      <c r="AK94" s="19"/>
      <c r="AL94" s="19"/>
      <c r="AM94" s="19"/>
      <c r="AN94" s="19"/>
      <c r="AO94" s="19"/>
      <c r="AP94" s="19"/>
      <c r="AQ94" s="18"/>
      <c r="AR94" s="18"/>
      <c r="AS94" s="18"/>
      <c r="AT94" s="18"/>
      <c r="AU94" s="18"/>
      <c r="AV94" s="18"/>
      <c r="AW94" s="18"/>
      <c r="AX94" s="18"/>
      <c r="AY94" s="18"/>
      <c r="AZ94" s="18"/>
      <c r="BA94" s="18"/>
    </row>
    <row r="95" spans="1:53" s="6" customFormat="1" ht="73.5" customHeight="1">
      <c r="A95" s="408">
        <v>79</v>
      </c>
      <c r="B95" s="333" t="s">
        <v>406</v>
      </c>
      <c r="C95" s="1" t="s">
        <v>407</v>
      </c>
      <c r="D95" s="1" t="s">
        <v>365</v>
      </c>
      <c r="E95" s="1" t="s">
        <v>16</v>
      </c>
      <c r="F95" s="1" t="s">
        <v>63</v>
      </c>
      <c r="G95" s="33" t="s">
        <v>69</v>
      </c>
      <c r="H95" s="1" t="s">
        <v>42</v>
      </c>
      <c r="I95" s="1" t="s">
        <v>408</v>
      </c>
      <c r="J95" s="345" t="s">
        <v>409</v>
      </c>
      <c r="K95" s="364"/>
      <c r="L95" s="17"/>
      <c r="M95" s="17"/>
      <c r="N95" s="16"/>
      <c r="O95" s="16"/>
      <c r="P95" s="16"/>
      <c r="Q95" s="16"/>
      <c r="R95" s="16"/>
      <c r="S95" s="16"/>
      <c r="T95" s="16"/>
      <c r="U95" s="16"/>
      <c r="V95" s="19"/>
      <c r="W95" s="19"/>
      <c r="X95" s="19"/>
      <c r="Y95" s="19"/>
      <c r="Z95" s="19"/>
      <c r="AA95" s="19"/>
      <c r="AB95" s="19"/>
      <c r="AC95" s="19"/>
      <c r="AD95" s="19"/>
      <c r="AE95" s="19"/>
      <c r="AF95" s="19"/>
      <c r="AG95" s="19"/>
      <c r="AH95" s="19"/>
      <c r="AI95" s="19"/>
      <c r="AJ95" s="19"/>
      <c r="AK95" s="19"/>
      <c r="AL95" s="19"/>
      <c r="AM95" s="19"/>
      <c r="AN95" s="19"/>
      <c r="AO95" s="19"/>
      <c r="AP95" s="19"/>
      <c r="AQ95" s="18"/>
      <c r="AR95" s="18"/>
      <c r="AS95" s="18"/>
      <c r="AT95" s="18"/>
      <c r="AU95" s="18"/>
      <c r="AV95" s="18"/>
      <c r="AW95" s="18"/>
      <c r="AX95" s="18"/>
      <c r="AY95" s="18"/>
      <c r="AZ95" s="18"/>
      <c r="BA95" s="18"/>
    </row>
    <row r="96" spans="1:53" s="6" customFormat="1" ht="57.75" customHeight="1">
      <c r="A96" s="408">
        <v>80</v>
      </c>
      <c r="B96" s="333" t="s">
        <v>410</v>
      </c>
      <c r="C96" s="1" t="s">
        <v>411</v>
      </c>
      <c r="D96" s="1" t="s">
        <v>412</v>
      </c>
      <c r="E96" s="1" t="s">
        <v>16</v>
      </c>
      <c r="F96" s="1" t="s">
        <v>40</v>
      </c>
      <c r="G96" s="33" t="s">
        <v>69</v>
      </c>
      <c r="H96" s="1" t="s">
        <v>42</v>
      </c>
      <c r="I96" s="1" t="s">
        <v>413</v>
      </c>
      <c r="J96" s="346" t="s">
        <v>414</v>
      </c>
      <c r="K96" s="364"/>
      <c r="L96" s="17"/>
      <c r="M96" s="17"/>
      <c r="N96" s="16"/>
      <c r="O96" s="16"/>
      <c r="P96" s="16"/>
      <c r="Q96" s="16"/>
      <c r="R96" s="16"/>
      <c r="S96" s="16"/>
      <c r="T96" s="16"/>
      <c r="U96" s="16"/>
      <c r="V96" s="19"/>
      <c r="W96" s="19"/>
      <c r="X96" s="19"/>
      <c r="Y96" s="19"/>
      <c r="Z96" s="19"/>
      <c r="AA96" s="19"/>
      <c r="AB96" s="19"/>
      <c r="AC96" s="19"/>
      <c r="AD96" s="19"/>
      <c r="AE96" s="19"/>
      <c r="AF96" s="19"/>
      <c r="AG96" s="19"/>
      <c r="AH96" s="19"/>
      <c r="AI96" s="19"/>
      <c r="AJ96" s="19"/>
      <c r="AK96" s="19"/>
      <c r="AL96" s="19"/>
      <c r="AM96" s="19"/>
      <c r="AN96" s="19"/>
      <c r="AO96" s="19"/>
      <c r="AP96" s="19"/>
      <c r="AQ96" s="18"/>
      <c r="AR96" s="18"/>
      <c r="AS96" s="18"/>
      <c r="AT96" s="18"/>
      <c r="AU96" s="18"/>
      <c r="AV96" s="18"/>
      <c r="AW96" s="18"/>
      <c r="AX96" s="18"/>
      <c r="AY96" s="18"/>
      <c r="AZ96" s="18"/>
      <c r="BA96" s="18"/>
    </row>
    <row r="97" spans="1:53" s="6" customFormat="1" ht="93.75" customHeight="1">
      <c r="A97" s="408">
        <v>81</v>
      </c>
      <c r="B97" s="338" t="s">
        <v>415</v>
      </c>
      <c r="C97" s="1" t="s">
        <v>416</v>
      </c>
      <c r="D97" s="1" t="s">
        <v>417</v>
      </c>
      <c r="E97" s="1" t="s">
        <v>16</v>
      </c>
      <c r="F97" s="1" t="s">
        <v>40</v>
      </c>
      <c r="G97" s="33" t="s">
        <v>69</v>
      </c>
      <c r="H97" s="1" t="s">
        <v>42</v>
      </c>
      <c r="I97" s="1" t="s">
        <v>418</v>
      </c>
      <c r="J97" s="345" t="s">
        <v>419</v>
      </c>
      <c r="K97" s="364"/>
      <c r="L97" s="17"/>
      <c r="M97" s="17"/>
      <c r="N97" s="16"/>
      <c r="O97" s="16"/>
      <c r="P97" s="16"/>
      <c r="Q97" s="16"/>
      <c r="R97" s="16"/>
      <c r="S97" s="16"/>
      <c r="T97" s="16"/>
      <c r="U97" s="16"/>
      <c r="V97" s="19"/>
      <c r="W97" s="19"/>
      <c r="X97" s="19"/>
      <c r="Y97" s="19"/>
      <c r="Z97" s="19"/>
      <c r="AA97" s="19"/>
      <c r="AB97" s="19"/>
      <c r="AC97" s="19"/>
      <c r="AD97" s="19"/>
      <c r="AE97" s="19"/>
      <c r="AF97" s="19"/>
      <c r="AG97" s="19"/>
      <c r="AH97" s="19"/>
      <c r="AI97" s="19"/>
      <c r="AJ97" s="19"/>
      <c r="AK97" s="19"/>
      <c r="AL97" s="19"/>
      <c r="AM97" s="19"/>
      <c r="AN97" s="19"/>
      <c r="AO97" s="19"/>
      <c r="AP97" s="19"/>
      <c r="AQ97" s="18"/>
      <c r="AR97" s="18"/>
      <c r="AS97" s="18"/>
      <c r="AT97" s="18"/>
      <c r="AU97" s="18"/>
      <c r="AV97" s="18"/>
      <c r="AW97" s="18"/>
      <c r="AX97" s="18"/>
      <c r="AY97" s="18"/>
      <c r="AZ97" s="18"/>
      <c r="BA97" s="18"/>
    </row>
    <row r="98" spans="1:53" s="6" customFormat="1" ht="64.5" customHeight="1">
      <c r="A98" s="408">
        <v>82</v>
      </c>
      <c r="B98" s="333" t="s">
        <v>420</v>
      </c>
      <c r="C98" s="1" t="s">
        <v>421</v>
      </c>
      <c r="D98" s="1" t="s">
        <v>422</v>
      </c>
      <c r="E98" s="1" t="s">
        <v>16</v>
      </c>
      <c r="F98" s="1" t="s">
        <v>63</v>
      </c>
      <c r="G98" s="33" t="s">
        <v>69</v>
      </c>
      <c r="H98" s="1" t="s">
        <v>42</v>
      </c>
      <c r="I98" s="1" t="s">
        <v>395</v>
      </c>
      <c r="J98" s="346" t="s">
        <v>423</v>
      </c>
      <c r="K98" s="364"/>
      <c r="L98" s="17"/>
      <c r="M98" s="17"/>
      <c r="N98" s="16"/>
      <c r="O98" s="16"/>
      <c r="P98" s="16"/>
      <c r="Q98" s="16"/>
      <c r="R98" s="16"/>
      <c r="S98" s="16"/>
      <c r="T98" s="16"/>
      <c r="U98" s="16"/>
      <c r="V98" s="19"/>
      <c r="W98" s="19"/>
      <c r="X98" s="19"/>
      <c r="Y98" s="19"/>
      <c r="Z98" s="19"/>
      <c r="AA98" s="19"/>
      <c r="AB98" s="19"/>
      <c r="AC98" s="19"/>
      <c r="AD98" s="19"/>
      <c r="AE98" s="19"/>
      <c r="AF98" s="19"/>
      <c r="AG98" s="19"/>
      <c r="AH98" s="19"/>
      <c r="AI98" s="19"/>
      <c r="AJ98" s="19"/>
      <c r="AK98" s="19"/>
      <c r="AL98" s="19"/>
      <c r="AM98" s="19"/>
      <c r="AN98" s="19"/>
      <c r="AO98" s="19"/>
      <c r="AP98" s="19"/>
      <c r="AQ98" s="18"/>
      <c r="AR98" s="18"/>
      <c r="AS98" s="18"/>
      <c r="AT98" s="18"/>
      <c r="AU98" s="18"/>
      <c r="AV98" s="18"/>
      <c r="AW98" s="18"/>
      <c r="AX98" s="18"/>
      <c r="AY98" s="18"/>
      <c r="AZ98" s="18"/>
      <c r="BA98" s="18"/>
    </row>
    <row r="99" spans="1:53" s="6" customFormat="1" ht="58.5" customHeight="1">
      <c r="A99" s="408">
        <v>83</v>
      </c>
      <c r="B99" s="333" t="s">
        <v>424</v>
      </c>
      <c r="C99" s="1" t="s">
        <v>425</v>
      </c>
      <c r="D99" s="1" t="s">
        <v>73</v>
      </c>
      <c r="E99" s="1" t="s">
        <v>16</v>
      </c>
      <c r="F99" s="1" t="s">
        <v>63</v>
      </c>
      <c r="G99" s="33" t="s">
        <v>69</v>
      </c>
      <c r="H99" s="1" t="s">
        <v>42</v>
      </c>
      <c r="I99" s="1" t="s">
        <v>426</v>
      </c>
      <c r="J99" s="346" t="s">
        <v>427</v>
      </c>
      <c r="K99" s="364"/>
      <c r="L99" s="17"/>
      <c r="M99" s="17"/>
      <c r="N99" s="16"/>
      <c r="O99" s="16"/>
      <c r="P99" s="16"/>
      <c r="Q99" s="16"/>
      <c r="R99" s="16"/>
      <c r="S99" s="16"/>
      <c r="T99" s="16"/>
      <c r="U99" s="16"/>
      <c r="V99" s="19"/>
      <c r="W99" s="19"/>
      <c r="X99" s="19"/>
      <c r="Y99" s="19"/>
      <c r="Z99" s="19"/>
      <c r="AA99" s="19"/>
      <c r="AB99" s="19"/>
      <c r="AC99" s="19"/>
      <c r="AD99" s="19"/>
      <c r="AE99" s="19"/>
      <c r="AF99" s="19"/>
      <c r="AG99" s="19"/>
      <c r="AH99" s="19"/>
      <c r="AI99" s="19"/>
      <c r="AJ99" s="19"/>
      <c r="AK99" s="19"/>
      <c r="AL99" s="19"/>
      <c r="AM99" s="19"/>
      <c r="AN99" s="19"/>
      <c r="AO99" s="19"/>
      <c r="AP99" s="19"/>
      <c r="AQ99" s="18"/>
      <c r="AR99" s="18"/>
      <c r="AS99" s="18"/>
      <c r="AT99" s="18"/>
      <c r="AU99" s="18"/>
      <c r="AV99" s="18"/>
      <c r="AW99" s="18"/>
      <c r="AX99" s="18"/>
      <c r="AY99" s="18"/>
      <c r="AZ99" s="18"/>
      <c r="BA99" s="18"/>
    </row>
    <row r="100" spans="1:53" s="6" customFormat="1" ht="108" customHeight="1">
      <c r="A100" s="408">
        <v>84</v>
      </c>
      <c r="B100" s="333" t="s">
        <v>428</v>
      </c>
      <c r="C100" s="1" t="s">
        <v>429</v>
      </c>
      <c r="D100" s="1" t="s">
        <v>48</v>
      </c>
      <c r="E100" s="1" t="s">
        <v>16</v>
      </c>
      <c r="F100" s="1" t="s">
        <v>40</v>
      </c>
      <c r="G100" s="33" t="s">
        <v>69</v>
      </c>
      <c r="H100" s="1" t="s">
        <v>42</v>
      </c>
      <c r="I100" s="1" t="s">
        <v>430</v>
      </c>
      <c r="J100" s="345" t="s">
        <v>431</v>
      </c>
      <c r="K100" s="364"/>
      <c r="L100" s="17"/>
      <c r="M100" s="17"/>
      <c r="N100" s="16"/>
      <c r="O100" s="16"/>
      <c r="P100" s="16"/>
      <c r="Q100" s="16"/>
      <c r="R100" s="16"/>
      <c r="S100" s="16"/>
      <c r="T100" s="16"/>
      <c r="U100" s="16"/>
      <c r="V100" s="16"/>
      <c r="W100" s="16"/>
      <c r="X100" s="16"/>
      <c r="Y100" s="16"/>
      <c r="Z100" s="16"/>
      <c r="AA100" s="16"/>
      <c r="AB100" s="16"/>
      <c r="AC100" s="16"/>
      <c r="AD100" s="16"/>
      <c r="AE100" s="16"/>
      <c r="AF100" s="16"/>
      <c r="AG100" s="16"/>
      <c r="AH100" s="16"/>
      <c r="AI100" s="16"/>
      <c r="AJ100" s="16"/>
      <c r="AK100" s="16"/>
      <c r="AL100" s="16"/>
      <c r="AM100" s="16"/>
      <c r="AN100" s="16"/>
      <c r="AO100" s="16"/>
      <c r="AP100" s="16"/>
      <c r="AQ100" s="18"/>
      <c r="AR100" s="18"/>
      <c r="AS100" s="18"/>
      <c r="AT100" s="18"/>
      <c r="AU100" s="18"/>
      <c r="AV100" s="18"/>
      <c r="AW100" s="18"/>
      <c r="AX100" s="18"/>
      <c r="AY100" s="18"/>
      <c r="AZ100" s="18"/>
      <c r="BA100" s="18"/>
    </row>
    <row r="101" spans="1:53" s="6" customFormat="1" ht="151.5" customHeight="1">
      <c r="A101" s="408">
        <v>85</v>
      </c>
      <c r="B101" s="340" t="s">
        <v>432</v>
      </c>
      <c r="C101" s="1" t="s">
        <v>433</v>
      </c>
      <c r="D101" s="1" t="s">
        <v>167</v>
      </c>
      <c r="E101" s="1" t="s">
        <v>16</v>
      </c>
      <c r="F101" s="1" t="s">
        <v>63</v>
      </c>
      <c r="G101" s="33" t="s">
        <v>69</v>
      </c>
      <c r="H101" s="1" t="s">
        <v>19</v>
      </c>
      <c r="I101" s="1" t="s">
        <v>434</v>
      </c>
      <c r="J101" s="345" t="s">
        <v>435</v>
      </c>
      <c r="K101" s="364"/>
      <c r="L101" s="17"/>
      <c r="M101" s="17"/>
      <c r="N101" s="16"/>
      <c r="O101" s="16"/>
      <c r="P101" s="16"/>
      <c r="Q101" s="16"/>
      <c r="R101" s="16"/>
      <c r="S101" s="16"/>
      <c r="T101" s="16"/>
      <c r="U101" s="16"/>
      <c r="V101" s="19"/>
      <c r="W101" s="19"/>
      <c r="X101" s="19"/>
      <c r="Y101" s="19"/>
      <c r="Z101" s="19"/>
      <c r="AA101" s="19"/>
      <c r="AB101" s="19"/>
      <c r="AC101" s="19"/>
      <c r="AD101" s="19"/>
      <c r="AE101" s="19"/>
      <c r="AF101" s="19"/>
      <c r="AG101" s="19"/>
      <c r="AH101" s="19"/>
      <c r="AI101" s="19"/>
      <c r="AJ101" s="19"/>
      <c r="AK101" s="19"/>
      <c r="AL101" s="19"/>
      <c r="AM101" s="19"/>
      <c r="AN101" s="19"/>
      <c r="AO101" s="19"/>
      <c r="AP101" s="19"/>
      <c r="AQ101" s="18"/>
      <c r="AR101" s="18"/>
      <c r="AS101" s="18"/>
      <c r="AT101" s="18"/>
      <c r="AU101" s="18"/>
      <c r="AV101" s="18"/>
      <c r="AW101" s="18"/>
      <c r="AX101" s="18"/>
      <c r="AY101" s="18"/>
      <c r="AZ101" s="18"/>
      <c r="BA101" s="18"/>
    </row>
    <row r="102" spans="1:53" s="6" customFormat="1" ht="63.75" customHeight="1">
      <c r="A102" s="408">
        <v>86</v>
      </c>
      <c r="B102" s="333" t="s">
        <v>436</v>
      </c>
      <c r="C102" s="1" t="s">
        <v>437</v>
      </c>
      <c r="D102" s="1" t="s">
        <v>438</v>
      </c>
      <c r="E102" s="1" t="s">
        <v>16</v>
      </c>
      <c r="F102" s="1" t="s">
        <v>63</v>
      </c>
      <c r="G102" s="33" t="s">
        <v>69</v>
      </c>
      <c r="H102" s="1" t="s">
        <v>19</v>
      </c>
      <c r="I102" s="1" t="s">
        <v>395</v>
      </c>
      <c r="J102" s="345" t="s">
        <v>439</v>
      </c>
      <c r="K102" s="364"/>
      <c r="L102" s="17"/>
      <c r="M102" s="17"/>
      <c r="N102" s="25"/>
      <c r="O102" s="16"/>
      <c r="P102" s="16"/>
      <c r="Q102" s="16"/>
      <c r="R102" s="16"/>
      <c r="S102" s="16"/>
      <c r="T102" s="16"/>
      <c r="U102" s="16"/>
      <c r="V102" s="19"/>
      <c r="W102" s="19"/>
      <c r="X102" s="19"/>
      <c r="Y102" s="19"/>
      <c r="Z102" s="19"/>
      <c r="AA102" s="19"/>
      <c r="AB102" s="19"/>
      <c r="AC102" s="19"/>
      <c r="AD102" s="19"/>
      <c r="AE102" s="19"/>
      <c r="AF102" s="19"/>
      <c r="AG102" s="19"/>
      <c r="AH102" s="19"/>
      <c r="AI102" s="19"/>
      <c r="AJ102" s="19"/>
      <c r="AK102" s="19"/>
      <c r="AL102" s="19"/>
      <c r="AM102" s="19"/>
      <c r="AN102" s="19"/>
      <c r="AO102" s="19"/>
      <c r="AP102" s="19"/>
      <c r="AQ102" s="18"/>
      <c r="AR102" s="18"/>
      <c r="AS102" s="18"/>
      <c r="AT102" s="18"/>
      <c r="AU102" s="18"/>
      <c r="AV102" s="18"/>
      <c r="AW102" s="18"/>
      <c r="AX102" s="18"/>
      <c r="AY102" s="18"/>
      <c r="AZ102" s="18"/>
      <c r="BA102" s="18"/>
    </row>
    <row r="103" spans="1:53" s="6" customFormat="1" ht="81.75" customHeight="1">
      <c r="A103" s="408">
        <v>87</v>
      </c>
      <c r="B103" s="333" t="s">
        <v>440</v>
      </c>
      <c r="C103" s="1" t="s">
        <v>441</v>
      </c>
      <c r="D103" s="1" t="s">
        <v>73</v>
      </c>
      <c r="E103" s="1" t="s">
        <v>16</v>
      </c>
      <c r="F103" s="1" t="s">
        <v>63</v>
      </c>
      <c r="G103" s="33" t="s">
        <v>69</v>
      </c>
      <c r="H103" s="1" t="s">
        <v>19</v>
      </c>
      <c r="I103" s="1" t="s">
        <v>70</v>
      </c>
      <c r="J103" s="345" t="s">
        <v>442</v>
      </c>
      <c r="K103" s="364"/>
      <c r="L103" s="17"/>
      <c r="M103" s="17"/>
      <c r="N103" s="16"/>
      <c r="O103" s="16"/>
      <c r="P103" s="16"/>
      <c r="Q103" s="16"/>
      <c r="R103" s="16"/>
      <c r="S103" s="16"/>
      <c r="T103" s="16"/>
      <c r="U103" s="16"/>
      <c r="V103" s="19"/>
      <c r="W103" s="19"/>
      <c r="X103" s="19"/>
      <c r="Y103" s="19"/>
      <c r="Z103" s="19"/>
      <c r="AA103" s="19"/>
      <c r="AB103" s="19"/>
      <c r="AC103" s="19"/>
      <c r="AD103" s="19"/>
      <c r="AE103" s="19"/>
      <c r="AF103" s="19"/>
      <c r="AG103" s="19"/>
      <c r="AH103" s="19"/>
      <c r="AI103" s="19"/>
      <c r="AJ103" s="19"/>
      <c r="AK103" s="19"/>
      <c r="AL103" s="19"/>
      <c r="AM103" s="19"/>
      <c r="AN103" s="19"/>
      <c r="AO103" s="19"/>
      <c r="AP103" s="19"/>
      <c r="AQ103" s="18"/>
      <c r="AR103" s="18"/>
      <c r="AS103" s="18"/>
      <c r="AT103" s="18"/>
      <c r="AU103" s="18"/>
      <c r="AV103" s="18"/>
      <c r="AW103" s="18"/>
      <c r="AX103" s="18"/>
      <c r="AY103" s="18"/>
      <c r="AZ103" s="18"/>
      <c r="BA103" s="18"/>
    </row>
    <row r="104" spans="1:53" s="6" customFormat="1" ht="73.5" customHeight="1">
      <c r="A104" s="408">
        <v>88</v>
      </c>
      <c r="B104" s="333" t="s">
        <v>443</v>
      </c>
      <c r="C104" s="1" t="s">
        <v>444</v>
      </c>
      <c r="D104" s="1" t="s">
        <v>73</v>
      </c>
      <c r="E104" s="1" t="s">
        <v>16</v>
      </c>
      <c r="F104" s="1" t="s">
        <v>63</v>
      </c>
      <c r="G104" s="33" t="s">
        <v>69</v>
      </c>
      <c r="H104" s="1" t="s">
        <v>19</v>
      </c>
      <c r="I104" s="1" t="s">
        <v>70</v>
      </c>
      <c r="J104" s="345" t="s">
        <v>445</v>
      </c>
      <c r="K104" s="364"/>
      <c r="L104" s="17"/>
      <c r="M104" s="17"/>
      <c r="N104" s="16"/>
      <c r="O104" s="16"/>
      <c r="P104" s="16"/>
      <c r="Q104" s="16"/>
      <c r="R104" s="16"/>
      <c r="S104" s="16"/>
      <c r="T104" s="16"/>
      <c r="U104" s="16"/>
      <c r="V104" s="19"/>
      <c r="W104" s="19"/>
      <c r="X104" s="19"/>
      <c r="Y104" s="19"/>
      <c r="Z104" s="19"/>
      <c r="AA104" s="19"/>
      <c r="AB104" s="19"/>
      <c r="AC104" s="19"/>
      <c r="AD104" s="19"/>
      <c r="AE104" s="19"/>
      <c r="AF104" s="19"/>
      <c r="AG104" s="19"/>
      <c r="AH104" s="19"/>
      <c r="AI104" s="19"/>
      <c r="AJ104" s="19"/>
      <c r="AK104" s="19"/>
      <c r="AL104" s="19"/>
      <c r="AM104" s="19"/>
      <c r="AN104" s="19"/>
      <c r="AO104" s="19"/>
      <c r="AP104" s="19"/>
      <c r="AQ104" s="18"/>
      <c r="AR104" s="18"/>
      <c r="AS104" s="18"/>
      <c r="AT104" s="18"/>
      <c r="AU104" s="18"/>
      <c r="AV104" s="18"/>
      <c r="AW104" s="18"/>
      <c r="AX104" s="18"/>
      <c r="AY104" s="18"/>
      <c r="AZ104" s="18"/>
      <c r="BA104" s="18"/>
    </row>
    <row r="105" spans="1:53" s="6" customFormat="1" ht="60" customHeight="1">
      <c r="A105" s="408">
        <v>89</v>
      </c>
      <c r="B105" s="333" t="s">
        <v>446</v>
      </c>
      <c r="C105" s="1" t="s">
        <v>447</v>
      </c>
      <c r="D105" s="1" t="s">
        <v>184</v>
      </c>
      <c r="E105" s="1" t="s">
        <v>16</v>
      </c>
      <c r="F105" s="1" t="s">
        <v>40</v>
      </c>
      <c r="G105" s="33" t="s">
        <v>69</v>
      </c>
      <c r="H105" s="1" t="s">
        <v>42</v>
      </c>
      <c r="I105" s="1" t="s">
        <v>380</v>
      </c>
      <c r="J105" s="346" t="s">
        <v>448</v>
      </c>
      <c r="K105" s="366"/>
      <c r="L105" s="17"/>
      <c r="M105" s="17"/>
      <c r="N105" s="25"/>
      <c r="O105" s="23"/>
      <c r="P105" s="23"/>
      <c r="Q105" s="23"/>
      <c r="R105" s="23"/>
      <c r="S105" s="23"/>
      <c r="T105" s="23"/>
      <c r="U105" s="23"/>
      <c r="V105" s="26"/>
      <c r="W105" s="26"/>
      <c r="X105" s="26"/>
      <c r="Y105" s="26"/>
      <c r="Z105" s="26"/>
      <c r="AA105" s="26"/>
      <c r="AB105" s="26"/>
      <c r="AC105" s="26"/>
      <c r="AD105" s="26"/>
      <c r="AE105" s="26"/>
      <c r="AF105" s="26"/>
      <c r="AG105" s="26"/>
      <c r="AH105" s="26"/>
      <c r="AI105" s="26"/>
      <c r="AJ105" s="26"/>
      <c r="AK105" s="26"/>
      <c r="AL105" s="26"/>
      <c r="AM105" s="26"/>
      <c r="AN105" s="26"/>
      <c r="AO105" s="26"/>
      <c r="AP105" s="26"/>
      <c r="AQ105" s="18"/>
      <c r="AR105" s="18"/>
      <c r="AS105" s="18"/>
      <c r="AT105" s="18"/>
      <c r="AU105" s="18"/>
      <c r="AV105" s="18"/>
      <c r="AW105" s="18"/>
      <c r="AX105" s="18"/>
      <c r="AY105" s="18"/>
      <c r="AZ105" s="18"/>
      <c r="BA105" s="18"/>
    </row>
    <row r="106" spans="1:53" s="6" customFormat="1" ht="137.25" customHeight="1">
      <c r="A106" s="408">
        <v>90</v>
      </c>
      <c r="B106" s="333" t="s">
        <v>449</v>
      </c>
      <c r="C106" s="1" t="s">
        <v>450</v>
      </c>
      <c r="D106" s="1" t="s">
        <v>48</v>
      </c>
      <c r="E106" s="1" t="s">
        <v>16</v>
      </c>
      <c r="F106" s="1" t="s">
        <v>40</v>
      </c>
      <c r="G106" s="33" t="s">
        <v>69</v>
      </c>
      <c r="H106" s="1" t="s">
        <v>42</v>
      </c>
      <c r="I106" s="1" t="s">
        <v>451</v>
      </c>
      <c r="J106" s="346" t="s">
        <v>452</v>
      </c>
      <c r="K106" s="364"/>
      <c r="L106" s="17"/>
      <c r="M106" s="17"/>
      <c r="N106" s="16"/>
      <c r="O106" s="16"/>
      <c r="P106" s="16"/>
      <c r="Q106" s="16"/>
      <c r="R106" s="16"/>
      <c r="S106" s="16"/>
      <c r="T106" s="16"/>
      <c r="U106" s="16"/>
      <c r="V106" s="19"/>
      <c r="W106" s="19"/>
      <c r="X106" s="19"/>
      <c r="Y106" s="19"/>
      <c r="Z106" s="19"/>
      <c r="AA106" s="19"/>
      <c r="AB106" s="19"/>
      <c r="AC106" s="19"/>
      <c r="AD106" s="19"/>
      <c r="AE106" s="19"/>
      <c r="AF106" s="19"/>
      <c r="AG106" s="19"/>
      <c r="AH106" s="19"/>
      <c r="AI106" s="19"/>
      <c r="AJ106" s="19"/>
      <c r="AK106" s="19"/>
      <c r="AL106" s="19"/>
      <c r="AM106" s="19"/>
      <c r="AN106" s="19"/>
      <c r="AO106" s="19"/>
      <c r="AP106" s="19"/>
      <c r="AQ106" s="18"/>
      <c r="AR106" s="18"/>
      <c r="AS106" s="18"/>
      <c r="AT106" s="18"/>
      <c r="AU106" s="18"/>
      <c r="AV106" s="18"/>
      <c r="AW106" s="18"/>
      <c r="AX106" s="18"/>
      <c r="AY106" s="18"/>
      <c r="AZ106" s="18"/>
      <c r="BA106" s="18"/>
    </row>
    <row r="107" spans="1:53" s="6" customFormat="1" ht="75" customHeight="1">
      <c r="A107" s="408">
        <v>91</v>
      </c>
      <c r="B107" s="336" t="s">
        <v>453</v>
      </c>
      <c r="C107" s="1" t="s">
        <v>454</v>
      </c>
      <c r="D107" s="1" t="s">
        <v>375</v>
      </c>
      <c r="E107" s="1" t="s">
        <v>16</v>
      </c>
      <c r="F107" s="1" t="s">
        <v>40</v>
      </c>
      <c r="G107" s="33" t="s">
        <v>69</v>
      </c>
      <c r="H107" s="1" t="s">
        <v>42</v>
      </c>
      <c r="I107" s="1" t="s">
        <v>455</v>
      </c>
      <c r="J107" s="346" t="s">
        <v>456</v>
      </c>
      <c r="K107" s="364"/>
      <c r="L107" s="17"/>
      <c r="M107" s="17"/>
      <c r="N107" s="16"/>
      <c r="O107" s="16"/>
      <c r="P107" s="16"/>
      <c r="Q107" s="16"/>
      <c r="R107" s="16"/>
      <c r="S107" s="16"/>
      <c r="T107" s="16"/>
      <c r="U107" s="16"/>
      <c r="V107" s="26"/>
      <c r="W107" s="26"/>
      <c r="X107" s="26"/>
      <c r="Y107" s="26"/>
      <c r="Z107" s="26"/>
      <c r="AA107" s="26"/>
      <c r="AB107" s="26"/>
      <c r="AC107" s="26"/>
      <c r="AD107" s="26"/>
      <c r="AE107" s="26"/>
      <c r="AF107" s="26"/>
      <c r="AG107" s="26"/>
      <c r="AH107" s="26"/>
      <c r="AI107" s="26"/>
      <c r="AJ107" s="26"/>
      <c r="AK107" s="26"/>
      <c r="AL107" s="26"/>
      <c r="AM107" s="26"/>
      <c r="AN107" s="26"/>
      <c r="AO107" s="26"/>
      <c r="AP107" s="26"/>
      <c r="AQ107" s="18"/>
      <c r="AR107" s="18"/>
      <c r="AS107" s="18"/>
      <c r="AT107" s="18"/>
      <c r="AU107" s="18"/>
      <c r="AV107" s="18"/>
      <c r="AW107" s="18"/>
      <c r="AX107" s="18"/>
      <c r="AY107" s="18"/>
      <c r="AZ107" s="18"/>
      <c r="BA107" s="18"/>
    </row>
    <row r="108" spans="1:53" s="6" customFormat="1" ht="51.75" customHeight="1">
      <c r="A108" s="408">
        <v>92</v>
      </c>
      <c r="B108" s="333" t="s">
        <v>457</v>
      </c>
      <c r="C108" s="1" t="s">
        <v>458</v>
      </c>
      <c r="D108" s="1" t="s">
        <v>162</v>
      </c>
      <c r="E108" s="1" t="s">
        <v>16</v>
      </c>
      <c r="F108" s="1" t="s">
        <v>63</v>
      </c>
      <c r="G108" s="33" t="s">
        <v>69</v>
      </c>
      <c r="H108" s="1" t="s">
        <v>42</v>
      </c>
      <c r="I108" s="1" t="s">
        <v>163</v>
      </c>
      <c r="J108" s="346" t="s">
        <v>459</v>
      </c>
      <c r="K108" s="366"/>
      <c r="L108" s="17"/>
      <c r="M108" s="17"/>
      <c r="N108" s="25"/>
      <c r="O108" s="23"/>
      <c r="P108" s="23"/>
      <c r="Q108" s="23"/>
      <c r="R108" s="23"/>
      <c r="S108" s="23"/>
      <c r="T108" s="23"/>
      <c r="U108" s="23"/>
      <c r="V108" s="26"/>
      <c r="W108" s="26"/>
      <c r="X108" s="26"/>
      <c r="Y108" s="26"/>
      <c r="Z108" s="26"/>
      <c r="AA108" s="26"/>
      <c r="AB108" s="26"/>
      <c r="AC108" s="26"/>
      <c r="AD108" s="26"/>
      <c r="AE108" s="26"/>
      <c r="AF108" s="26"/>
      <c r="AG108" s="26"/>
      <c r="AH108" s="26"/>
      <c r="AI108" s="26"/>
      <c r="AJ108" s="26"/>
      <c r="AK108" s="26"/>
      <c r="AL108" s="26"/>
      <c r="AM108" s="26"/>
      <c r="AN108" s="26"/>
      <c r="AO108" s="26"/>
      <c r="AP108" s="26"/>
      <c r="AQ108" s="18"/>
      <c r="AR108" s="18"/>
      <c r="AS108" s="18"/>
      <c r="AT108" s="18"/>
      <c r="AU108" s="18"/>
      <c r="AV108" s="18"/>
      <c r="AW108" s="18"/>
      <c r="AX108" s="18"/>
      <c r="AY108" s="18"/>
      <c r="AZ108" s="18"/>
      <c r="BA108" s="18"/>
    </row>
    <row r="109" spans="1:53" s="6" customFormat="1" ht="65.25" customHeight="1">
      <c r="A109" s="408">
        <v>93</v>
      </c>
      <c r="B109" s="333" t="s">
        <v>460</v>
      </c>
      <c r="C109" s="1" t="s">
        <v>461</v>
      </c>
      <c r="D109" s="1" t="s">
        <v>162</v>
      </c>
      <c r="E109" s="1" t="s">
        <v>16</v>
      </c>
      <c r="F109" s="1" t="s">
        <v>63</v>
      </c>
      <c r="G109" s="33" t="s">
        <v>69</v>
      </c>
      <c r="H109" s="1" t="s">
        <v>42</v>
      </c>
      <c r="I109" s="1" t="s">
        <v>163</v>
      </c>
      <c r="J109" s="346" t="s">
        <v>462</v>
      </c>
      <c r="K109" s="364"/>
      <c r="L109" s="17"/>
      <c r="M109" s="17"/>
      <c r="N109" s="16"/>
      <c r="O109" s="16"/>
      <c r="P109" s="16"/>
      <c r="Q109" s="16"/>
      <c r="R109" s="16"/>
      <c r="S109" s="16"/>
      <c r="T109" s="16"/>
      <c r="U109" s="16"/>
      <c r="V109" s="26"/>
      <c r="W109" s="26"/>
      <c r="X109" s="26"/>
      <c r="Y109" s="26"/>
      <c r="Z109" s="26"/>
      <c r="AA109" s="26"/>
      <c r="AB109" s="26"/>
      <c r="AC109" s="26"/>
      <c r="AD109" s="26"/>
      <c r="AE109" s="26"/>
      <c r="AF109" s="26"/>
      <c r="AG109" s="26"/>
      <c r="AH109" s="26"/>
      <c r="AI109" s="26"/>
      <c r="AJ109" s="26"/>
      <c r="AK109" s="26"/>
      <c r="AL109" s="26"/>
      <c r="AM109" s="26"/>
      <c r="AN109" s="26"/>
      <c r="AO109" s="26"/>
      <c r="AP109" s="26"/>
      <c r="AQ109" s="18"/>
      <c r="AR109" s="18"/>
      <c r="AS109" s="18"/>
      <c r="AT109" s="18"/>
      <c r="AU109" s="18"/>
      <c r="AV109" s="18"/>
      <c r="AW109" s="18"/>
      <c r="AX109" s="18"/>
      <c r="AY109" s="18"/>
      <c r="AZ109" s="18"/>
      <c r="BA109" s="18"/>
    </row>
    <row r="110" spans="1:53" s="6" customFormat="1" ht="54">
      <c r="A110" s="408">
        <v>94</v>
      </c>
      <c r="B110" s="333" t="s">
        <v>463</v>
      </c>
      <c r="C110" s="1" t="s">
        <v>464</v>
      </c>
      <c r="D110" s="1" t="s">
        <v>465</v>
      </c>
      <c r="E110" s="1" t="s">
        <v>16</v>
      </c>
      <c r="F110" s="1" t="s">
        <v>40</v>
      </c>
      <c r="G110" s="33" t="s">
        <v>69</v>
      </c>
      <c r="H110" s="1" t="s">
        <v>19</v>
      </c>
      <c r="I110" s="15" t="s">
        <v>466</v>
      </c>
      <c r="J110" s="346" t="s">
        <v>467</v>
      </c>
      <c r="K110" s="368"/>
      <c r="L110" s="17"/>
      <c r="M110" s="17"/>
      <c r="N110" s="28"/>
      <c r="O110" s="19"/>
      <c r="P110" s="19"/>
      <c r="Q110" s="19"/>
      <c r="R110" s="19"/>
      <c r="S110" s="19"/>
      <c r="T110" s="19"/>
      <c r="U110" s="19"/>
      <c r="V110" s="19"/>
      <c r="W110" s="19"/>
      <c r="X110" s="19"/>
      <c r="Y110" s="19"/>
      <c r="Z110" s="19"/>
      <c r="AA110" s="19"/>
      <c r="AB110" s="19"/>
      <c r="AC110" s="19"/>
      <c r="AD110" s="19"/>
      <c r="AE110" s="19"/>
      <c r="AF110" s="19"/>
      <c r="AG110" s="19"/>
      <c r="AH110" s="19"/>
      <c r="AI110" s="19"/>
      <c r="AJ110" s="19"/>
      <c r="AK110" s="19"/>
      <c r="AL110" s="19"/>
      <c r="AM110" s="19"/>
      <c r="AN110" s="19"/>
      <c r="AO110" s="19"/>
      <c r="AP110" s="19"/>
      <c r="AQ110" s="18"/>
      <c r="AR110" s="18"/>
      <c r="AS110" s="18"/>
      <c r="AT110" s="18"/>
      <c r="AU110" s="18"/>
      <c r="AV110" s="18"/>
      <c r="AW110" s="18"/>
      <c r="AX110" s="18"/>
      <c r="AY110" s="18"/>
      <c r="AZ110" s="18"/>
      <c r="BA110" s="18"/>
    </row>
    <row r="111" spans="1:53" s="6" customFormat="1" ht="54">
      <c r="A111" s="408">
        <v>95</v>
      </c>
      <c r="B111" s="333" t="s">
        <v>468</v>
      </c>
      <c r="C111" s="1" t="s">
        <v>469</v>
      </c>
      <c r="D111" s="1" t="s">
        <v>470</v>
      </c>
      <c r="E111" s="1" t="s">
        <v>16</v>
      </c>
      <c r="F111" s="1" t="s">
        <v>40</v>
      </c>
      <c r="G111" s="33" t="s">
        <v>69</v>
      </c>
      <c r="H111" s="1" t="s">
        <v>19</v>
      </c>
      <c r="I111" s="15" t="s">
        <v>471</v>
      </c>
      <c r="J111" s="346" t="s">
        <v>472</v>
      </c>
      <c r="K111" s="368"/>
      <c r="L111" s="17"/>
      <c r="M111" s="17"/>
      <c r="N111" s="25"/>
      <c r="O111" s="19"/>
      <c r="P111" s="19"/>
      <c r="Q111" s="19"/>
      <c r="R111" s="19"/>
      <c r="S111" s="19"/>
      <c r="T111" s="19"/>
      <c r="U111" s="19"/>
      <c r="V111" s="19"/>
      <c r="W111" s="19"/>
      <c r="X111" s="19"/>
      <c r="Y111" s="19"/>
      <c r="Z111" s="19"/>
      <c r="AA111" s="19"/>
      <c r="AB111" s="19"/>
      <c r="AC111" s="19"/>
      <c r="AD111" s="19"/>
      <c r="AE111" s="19"/>
      <c r="AF111" s="19"/>
      <c r="AG111" s="19"/>
      <c r="AH111" s="19"/>
      <c r="AI111" s="19"/>
      <c r="AJ111" s="19"/>
      <c r="AK111" s="19"/>
      <c r="AL111" s="19"/>
      <c r="AM111" s="19"/>
      <c r="AN111" s="19"/>
      <c r="AO111" s="19"/>
      <c r="AP111" s="19"/>
      <c r="AQ111" s="18"/>
      <c r="AR111" s="18"/>
      <c r="AS111" s="18"/>
      <c r="AT111" s="18"/>
      <c r="AU111" s="18"/>
      <c r="AV111" s="18"/>
      <c r="AW111" s="18"/>
      <c r="AX111" s="18"/>
      <c r="AY111" s="18"/>
      <c r="AZ111" s="18"/>
      <c r="BA111" s="18"/>
    </row>
    <row r="112" spans="1:53" s="6" customFormat="1" ht="36">
      <c r="A112" s="408">
        <v>96</v>
      </c>
      <c r="B112" s="333" t="s">
        <v>473</v>
      </c>
      <c r="C112" s="1" t="s">
        <v>474</v>
      </c>
      <c r="D112" s="1" t="s">
        <v>48</v>
      </c>
      <c r="E112" s="1" t="s">
        <v>16</v>
      </c>
      <c r="F112" s="1" t="s">
        <v>63</v>
      </c>
      <c r="G112" s="33" t="s">
        <v>69</v>
      </c>
      <c r="H112" s="1" t="s">
        <v>19</v>
      </c>
      <c r="I112" s="15" t="s">
        <v>475</v>
      </c>
      <c r="J112" s="346" t="s">
        <v>476</v>
      </c>
      <c r="K112" s="368"/>
      <c r="L112" s="17"/>
      <c r="M112" s="17"/>
      <c r="N112" s="28"/>
      <c r="O112" s="19"/>
      <c r="P112" s="19"/>
      <c r="Q112" s="19"/>
      <c r="R112" s="19"/>
      <c r="S112" s="19"/>
      <c r="T112" s="19"/>
      <c r="U112" s="19"/>
      <c r="V112" s="19"/>
      <c r="W112" s="19"/>
      <c r="X112" s="19"/>
      <c r="Y112" s="19"/>
      <c r="Z112" s="19"/>
      <c r="AA112" s="19"/>
      <c r="AB112" s="19"/>
      <c r="AC112" s="19"/>
      <c r="AD112" s="19"/>
      <c r="AE112" s="19"/>
      <c r="AF112" s="19"/>
      <c r="AG112" s="19"/>
      <c r="AH112" s="19"/>
      <c r="AI112" s="19"/>
      <c r="AJ112" s="19"/>
      <c r="AK112" s="19"/>
      <c r="AL112" s="19"/>
      <c r="AM112" s="19"/>
      <c r="AN112" s="19"/>
      <c r="AO112" s="19"/>
      <c r="AP112" s="19"/>
      <c r="AQ112" s="18"/>
      <c r="AR112" s="18"/>
      <c r="AS112" s="18"/>
      <c r="AT112" s="18"/>
      <c r="AU112" s="18"/>
      <c r="AV112" s="18"/>
      <c r="AW112" s="18"/>
      <c r="AX112" s="18"/>
      <c r="AY112" s="18"/>
      <c r="AZ112" s="18"/>
      <c r="BA112" s="18"/>
    </row>
    <row r="113" spans="1:53" s="6" customFormat="1" ht="72.75" customHeight="1">
      <c r="A113" s="408">
        <v>97</v>
      </c>
      <c r="B113" s="333" t="s">
        <v>477</v>
      </c>
      <c r="C113" s="1" t="s">
        <v>478</v>
      </c>
      <c r="D113" s="1" t="s">
        <v>479</v>
      </c>
      <c r="E113" s="1" t="s">
        <v>16</v>
      </c>
      <c r="F113" s="1" t="s">
        <v>63</v>
      </c>
      <c r="G113" s="33" t="s">
        <v>69</v>
      </c>
      <c r="H113" s="1" t="s">
        <v>19</v>
      </c>
      <c r="I113" s="15" t="s">
        <v>480</v>
      </c>
      <c r="J113" s="346" t="s">
        <v>481</v>
      </c>
      <c r="K113" s="368"/>
      <c r="L113" s="17"/>
      <c r="M113" s="17"/>
      <c r="N113" s="28"/>
      <c r="O113" s="19"/>
      <c r="P113" s="19"/>
      <c r="Q113" s="19"/>
      <c r="R113" s="19"/>
      <c r="S113" s="19"/>
      <c r="T113" s="19"/>
      <c r="U113" s="19"/>
      <c r="V113" s="19"/>
      <c r="W113" s="19"/>
      <c r="X113" s="19"/>
      <c r="Y113" s="19"/>
      <c r="Z113" s="19"/>
      <c r="AA113" s="19"/>
      <c r="AB113" s="19"/>
      <c r="AC113" s="19"/>
      <c r="AD113" s="19"/>
      <c r="AE113" s="19"/>
      <c r="AF113" s="19"/>
      <c r="AG113" s="19"/>
      <c r="AH113" s="19"/>
      <c r="AI113" s="19"/>
      <c r="AJ113" s="19"/>
      <c r="AK113" s="19"/>
      <c r="AL113" s="19"/>
      <c r="AM113" s="19"/>
      <c r="AN113" s="19"/>
      <c r="AO113" s="19"/>
      <c r="AP113" s="19"/>
      <c r="AQ113" s="18"/>
      <c r="AR113" s="18"/>
      <c r="AS113" s="18"/>
      <c r="AT113" s="18"/>
      <c r="AU113" s="18"/>
      <c r="AV113" s="18"/>
      <c r="AW113" s="18"/>
      <c r="AX113" s="18"/>
      <c r="AY113" s="18"/>
      <c r="AZ113" s="18"/>
      <c r="BA113" s="18"/>
    </row>
    <row r="114" spans="1:53" s="6" customFormat="1" ht="63" customHeight="1">
      <c r="A114" s="408">
        <v>98</v>
      </c>
      <c r="B114" s="333" t="s">
        <v>482</v>
      </c>
      <c r="C114" s="1" t="s">
        <v>483</v>
      </c>
      <c r="D114" s="1" t="s">
        <v>484</v>
      </c>
      <c r="E114" s="1" t="s">
        <v>16</v>
      </c>
      <c r="F114" s="1" t="s">
        <v>63</v>
      </c>
      <c r="G114" s="33" t="s">
        <v>69</v>
      </c>
      <c r="H114" s="1" t="s">
        <v>19</v>
      </c>
      <c r="I114" s="15" t="s">
        <v>485</v>
      </c>
      <c r="J114" s="346" t="s">
        <v>486</v>
      </c>
      <c r="K114" s="368"/>
      <c r="L114" s="17"/>
      <c r="M114" s="17"/>
      <c r="N114" s="25"/>
      <c r="O114" s="19"/>
      <c r="P114" s="19"/>
      <c r="Q114" s="19"/>
      <c r="R114" s="19"/>
      <c r="S114" s="19"/>
      <c r="T114" s="19"/>
      <c r="U114" s="19"/>
      <c r="V114" s="19"/>
      <c r="W114" s="19"/>
      <c r="X114" s="19"/>
      <c r="Y114" s="19"/>
      <c r="Z114" s="19"/>
      <c r="AA114" s="19"/>
      <c r="AB114" s="19"/>
      <c r="AC114" s="19"/>
      <c r="AD114" s="19"/>
      <c r="AE114" s="19"/>
      <c r="AF114" s="19"/>
      <c r="AG114" s="19"/>
      <c r="AH114" s="19"/>
      <c r="AI114" s="19"/>
      <c r="AJ114" s="19"/>
      <c r="AK114" s="19"/>
      <c r="AL114" s="19"/>
      <c r="AM114" s="19"/>
      <c r="AN114" s="19"/>
      <c r="AO114" s="19"/>
      <c r="AP114" s="19"/>
      <c r="AQ114" s="18"/>
      <c r="AR114" s="18"/>
      <c r="AS114" s="18"/>
      <c r="AT114" s="18"/>
      <c r="AU114" s="18"/>
      <c r="AV114" s="18"/>
      <c r="AW114" s="18"/>
      <c r="AX114" s="18"/>
      <c r="AY114" s="18"/>
      <c r="AZ114" s="18"/>
      <c r="BA114" s="18"/>
    </row>
    <row r="115" spans="1:53" s="6" customFormat="1" ht="65.25" customHeight="1">
      <c r="A115" s="408">
        <v>99</v>
      </c>
      <c r="B115" s="333" t="s">
        <v>487</v>
      </c>
      <c r="C115" s="1" t="s">
        <v>488</v>
      </c>
      <c r="D115" s="1" t="s">
        <v>489</v>
      </c>
      <c r="E115" s="1" t="s">
        <v>16</v>
      </c>
      <c r="F115" s="1" t="s">
        <v>40</v>
      </c>
      <c r="G115" s="33" t="s">
        <v>69</v>
      </c>
      <c r="H115" s="1" t="s">
        <v>19</v>
      </c>
      <c r="I115" s="15" t="s">
        <v>490</v>
      </c>
      <c r="J115" s="345" t="s">
        <v>491</v>
      </c>
      <c r="K115" s="368"/>
      <c r="L115" s="17"/>
      <c r="M115" s="17"/>
      <c r="N115" s="28"/>
      <c r="O115" s="19"/>
      <c r="P115" s="19"/>
      <c r="Q115" s="19"/>
      <c r="R115" s="19"/>
      <c r="S115" s="19"/>
      <c r="T115" s="19"/>
      <c r="U115" s="19"/>
      <c r="V115" s="19"/>
      <c r="W115" s="19"/>
      <c r="X115" s="19"/>
      <c r="Y115" s="19"/>
      <c r="Z115" s="19"/>
      <c r="AA115" s="19"/>
      <c r="AB115" s="19"/>
      <c r="AC115" s="19"/>
      <c r="AD115" s="19"/>
      <c r="AE115" s="19"/>
      <c r="AF115" s="19"/>
      <c r="AG115" s="19"/>
      <c r="AH115" s="19"/>
      <c r="AI115" s="19"/>
      <c r="AJ115" s="19"/>
      <c r="AK115" s="19"/>
      <c r="AL115" s="19"/>
      <c r="AM115" s="19"/>
      <c r="AN115" s="19"/>
      <c r="AO115" s="19"/>
      <c r="AP115" s="19"/>
      <c r="AQ115" s="18"/>
      <c r="AR115" s="18"/>
      <c r="AS115" s="18"/>
      <c r="AT115" s="18"/>
      <c r="AU115" s="18"/>
      <c r="AV115" s="18"/>
      <c r="AW115" s="18"/>
      <c r="AX115" s="18"/>
      <c r="AY115" s="18"/>
      <c r="AZ115" s="18"/>
      <c r="BA115" s="18"/>
    </row>
    <row r="116" spans="1:53" s="6" customFormat="1" ht="78.75" customHeight="1">
      <c r="A116" s="408">
        <v>100</v>
      </c>
      <c r="B116" s="333" t="s">
        <v>492</v>
      </c>
      <c r="C116" s="1" t="s">
        <v>493</v>
      </c>
      <c r="D116" s="1" t="s">
        <v>494</v>
      </c>
      <c r="E116" s="1" t="s">
        <v>16</v>
      </c>
      <c r="F116" s="1" t="s">
        <v>40</v>
      </c>
      <c r="G116" s="33" t="s">
        <v>69</v>
      </c>
      <c r="H116" s="1" t="s">
        <v>19</v>
      </c>
      <c r="I116" s="15" t="s">
        <v>495</v>
      </c>
      <c r="J116" s="345" t="s">
        <v>496</v>
      </c>
      <c r="K116" s="368"/>
      <c r="L116" s="17"/>
      <c r="M116" s="17"/>
      <c r="N116" s="28"/>
      <c r="O116" s="19"/>
      <c r="P116" s="19"/>
      <c r="Q116" s="19"/>
      <c r="R116" s="19"/>
      <c r="S116" s="19"/>
      <c r="T116" s="19"/>
      <c r="U116" s="19"/>
      <c r="V116" s="19"/>
      <c r="W116" s="19"/>
      <c r="X116" s="19"/>
      <c r="Y116" s="19"/>
      <c r="Z116" s="19"/>
      <c r="AA116" s="19"/>
      <c r="AB116" s="19"/>
      <c r="AC116" s="19"/>
      <c r="AD116" s="19"/>
      <c r="AE116" s="19"/>
      <c r="AF116" s="19"/>
      <c r="AG116" s="19"/>
      <c r="AH116" s="19"/>
      <c r="AI116" s="19"/>
      <c r="AJ116" s="19"/>
      <c r="AK116" s="19"/>
      <c r="AL116" s="19"/>
      <c r="AM116" s="19"/>
      <c r="AN116" s="19"/>
      <c r="AO116" s="19"/>
      <c r="AP116" s="19"/>
      <c r="AQ116" s="18"/>
      <c r="AR116" s="18"/>
      <c r="AS116" s="18"/>
      <c r="AT116" s="18"/>
      <c r="AU116" s="18"/>
      <c r="AV116" s="18"/>
      <c r="AW116" s="18"/>
      <c r="AX116" s="18"/>
      <c r="AY116" s="18"/>
      <c r="AZ116" s="18"/>
      <c r="BA116" s="18"/>
    </row>
    <row r="117" spans="1:53" s="32" customFormat="1" ht="78.75" customHeight="1">
      <c r="A117" s="408">
        <v>101</v>
      </c>
      <c r="B117" s="29" t="s">
        <v>497</v>
      </c>
      <c r="C117" s="1" t="s">
        <v>498</v>
      </c>
      <c r="D117" s="1" t="s">
        <v>499</v>
      </c>
      <c r="E117" s="1" t="s">
        <v>16</v>
      </c>
      <c r="F117" s="1" t="s">
        <v>40</v>
      </c>
      <c r="G117" s="33" t="s">
        <v>69</v>
      </c>
      <c r="H117" s="1" t="s">
        <v>19</v>
      </c>
      <c r="I117" s="1" t="s">
        <v>495</v>
      </c>
      <c r="J117" s="345" t="s">
        <v>500</v>
      </c>
      <c r="K117" s="369"/>
      <c r="L117" s="13"/>
      <c r="M117" s="13"/>
      <c r="N117" s="30"/>
      <c r="O117" s="30"/>
      <c r="P117" s="30"/>
      <c r="Q117" s="11"/>
      <c r="R117" s="30"/>
      <c r="S117" s="30"/>
      <c r="T117" s="30"/>
      <c r="U117" s="11"/>
      <c r="V117" s="11"/>
      <c r="W117" s="11"/>
      <c r="X117" s="11"/>
      <c r="Y117" s="11"/>
      <c r="Z117" s="11"/>
      <c r="AA117" s="11"/>
      <c r="AB117" s="11"/>
      <c r="AC117" s="11"/>
      <c r="AD117" s="11"/>
      <c r="AE117" s="11"/>
      <c r="AF117" s="11"/>
      <c r="AG117" s="11"/>
      <c r="AH117" s="11"/>
      <c r="AI117" s="11"/>
      <c r="AJ117" s="11"/>
      <c r="AK117" s="11"/>
      <c r="AL117" s="11"/>
      <c r="AM117" s="11"/>
      <c r="AN117" s="11"/>
      <c r="AO117" s="11"/>
      <c r="AP117" s="11"/>
      <c r="AQ117" s="31"/>
      <c r="AR117" s="31"/>
      <c r="AS117" s="31"/>
      <c r="AT117" s="31"/>
      <c r="AU117" s="31"/>
      <c r="AV117" s="31"/>
      <c r="AW117" s="31"/>
      <c r="AX117" s="31"/>
      <c r="AY117" s="31"/>
      <c r="AZ117" s="31"/>
      <c r="BA117" s="31"/>
    </row>
    <row r="118" spans="1:53" s="32" customFormat="1" ht="79.5" customHeight="1">
      <c r="A118" s="408">
        <v>102</v>
      </c>
      <c r="B118" s="338" t="s">
        <v>501</v>
      </c>
      <c r="C118" s="1" t="s">
        <v>502</v>
      </c>
      <c r="D118" s="1" t="s">
        <v>276</v>
      </c>
      <c r="E118" s="1" t="s">
        <v>16</v>
      </c>
      <c r="F118" s="1" t="s">
        <v>63</v>
      </c>
      <c r="G118" s="33" t="s">
        <v>69</v>
      </c>
      <c r="H118" s="1" t="s">
        <v>42</v>
      </c>
      <c r="I118" s="347" t="s">
        <v>503</v>
      </c>
      <c r="J118" s="346" t="s">
        <v>504</v>
      </c>
      <c r="K118" s="358"/>
      <c r="L118" s="13"/>
      <c r="M118" s="13"/>
      <c r="N118" s="11"/>
      <c r="O118" s="11"/>
      <c r="P118" s="11"/>
      <c r="Q118" s="11"/>
      <c r="R118" s="11"/>
      <c r="S118" s="11"/>
      <c r="T118" s="11"/>
      <c r="U118" s="11"/>
      <c r="V118" s="11"/>
      <c r="W118" s="11"/>
      <c r="X118" s="11"/>
      <c r="Y118" s="11"/>
      <c r="Z118" s="11"/>
      <c r="AA118" s="11"/>
      <c r="AB118" s="11"/>
      <c r="AC118" s="11"/>
      <c r="AD118" s="11"/>
      <c r="AE118" s="11"/>
      <c r="AF118" s="11"/>
      <c r="AG118" s="11"/>
      <c r="AH118" s="11"/>
      <c r="AI118" s="11"/>
      <c r="AJ118" s="11"/>
      <c r="AK118" s="11"/>
      <c r="AL118" s="11"/>
      <c r="AM118" s="11"/>
      <c r="AN118" s="11"/>
      <c r="AO118" s="11"/>
      <c r="AP118" s="11"/>
      <c r="AQ118" s="31"/>
      <c r="AR118" s="31"/>
      <c r="AS118" s="31"/>
      <c r="AT118" s="31"/>
      <c r="AU118" s="31"/>
      <c r="AV118" s="31"/>
      <c r="AW118" s="31"/>
      <c r="AX118" s="31"/>
      <c r="AY118" s="31"/>
      <c r="AZ118" s="31"/>
      <c r="BA118" s="31"/>
    </row>
    <row r="119" spans="1:53" s="40" customFormat="1" ht="56.25" customHeight="1">
      <c r="A119" s="408">
        <v>103</v>
      </c>
      <c r="B119" s="333" t="s">
        <v>505</v>
      </c>
      <c r="C119" s="1" t="s">
        <v>506</v>
      </c>
      <c r="D119" s="1" t="s">
        <v>68</v>
      </c>
      <c r="E119" s="1" t="s">
        <v>16</v>
      </c>
      <c r="F119" s="1" t="s">
        <v>40</v>
      </c>
      <c r="G119" s="33" t="s">
        <v>69</v>
      </c>
      <c r="H119" s="1" t="s">
        <v>19</v>
      </c>
      <c r="I119" s="1" t="s">
        <v>507</v>
      </c>
      <c r="J119" s="346" t="s">
        <v>508</v>
      </c>
      <c r="K119" s="358"/>
      <c r="L119" s="13"/>
      <c r="M119" s="13"/>
      <c r="N119" s="11"/>
      <c r="O119" s="11"/>
      <c r="P119" s="11"/>
      <c r="Q119" s="11"/>
      <c r="R119" s="11"/>
      <c r="S119" s="11"/>
      <c r="T119" s="11"/>
      <c r="U119" s="11"/>
      <c r="V119" s="11"/>
      <c r="W119" s="11"/>
      <c r="X119" s="11"/>
      <c r="Y119" s="11"/>
      <c r="Z119" s="11"/>
      <c r="AA119" s="11"/>
      <c r="AB119" s="11"/>
      <c r="AC119" s="11"/>
      <c r="AD119" s="11"/>
      <c r="AE119" s="11"/>
      <c r="AF119" s="11"/>
      <c r="AG119" s="11"/>
      <c r="AH119" s="11"/>
      <c r="AI119" s="11"/>
      <c r="AJ119" s="11"/>
      <c r="AK119" s="11"/>
      <c r="AL119" s="11"/>
      <c r="AM119" s="11"/>
      <c r="AN119" s="11"/>
      <c r="AO119" s="11"/>
      <c r="AP119" s="11"/>
      <c r="AQ119" s="31"/>
      <c r="AR119" s="31"/>
      <c r="AS119" s="31"/>
      <c r="AT119" s="31"/>
      <c r="AU119" s="31"/>
      <c r="AV119" s="31"/>
      <c r="AW119" s="31"/>
      <c r="AX119" s="31"/>
      <c r="AY119" s="31"/>
      <c r="AZ119" s="31"/>
      <c r="BA119" s="31"/>
    </row>
    <row r="120" spans="1:53" s="40" customFormat="1" ht="54" customHeight="1">
      <c r="A120" s="408">
        <v>104</v>
      </c>
      <c r="B120" s="333" t="s">
        <v>509</v>
      </c>
      <c r="C120" s="1" t="s">
        <v>510</v>
      </c>
      <c r="D120" s="1" t="s">
        <v>499</v>
      </c>
      <c r="E120" s="1" t="s">
        <v>16</v>
      </c>
      <c r="F120" s="1" t="s">
        <v>40</v>
      </c>
      <c r="G120" s="33" t="s">
        <v>69</v>
      </c>
      <c r="H120" s="1" t="s">
        <v>19</v>
      </c>
      <c r="I120" s="1" t="s">
        <v>495</v>
      </c>
      <c r="J120" s="346" t="s">
        <v>511</v>
      </c>
      <c r="K120" s="358"/>
      <c r="L120" s="13"/>
      <c r="M120" s="13"/>
      <c r="N120" s="11"/>
      <c r="O120" s="11"/>
      <c r="P120" s="11"/>
      <c r="Q120" s="11"/>
      <c r="R120" s="11"/>
      <c r="S120" s="11"/>
      <c r="T120" s="11"/>
      <c r="U120" s="11"/>
      <c r="V120" s="11"/>
      <c r="W120" s="11"/>
      <c r="X120" s="11"/>
      <c r="Y120" s="11"/>
      <c r="Z120" s="11"/>
      <c r="AA120" s="11"/>
      <c r="AB120" s="11"/>
      <c r="AC120" s="11"/>
      <c r="AD120" s="11"/>
      <c r="AE120" s="11"/>
      <c r="AF120" s="11"/>
      <c r="AG120" s="11"/>
      <c r="AH120" s="11"/>
      <c r="AI120" s="11"/>
      <c r="AJ120" s="11"/>
      <c r="AK120" s="11"/>
      <c r="AL120" s="11"/>
      <c r="AM120" s="11"/>
      <c r="AN120" s="11"/>
      <c r="AO120" s="11"/>
      <c r="AP120" s="11"/>
      <c r="AQ120" s="31"/>
      <c r="AR120" s="31"/>
      <c r="AS120" s="31"/>
      <c r="AT120" s="31"/>
      <c r="AU120" s="31"/>
      <c r="AV120" s="31"/>
      <c r="AW120" s="31"/>
      <c r="AX120" s="31"/>
      <c r="AY120" s="31"/>
      <c r="AZ120" s="31"/>
      <c r="BA120" s="31"/>
    </row>
    <row r="121" spans="1:53" s="40" customFormat="1" ht="57" customHeight="1">
      <c r="A121" s="408">
        <v>105</v>
      </c>
      <c r="B121" s="333" t="s">
        <v>512</v>
      </c>
      <c r="C121" s="1" t="s">
        <v>513</v>
      </c>
      <c r="D121" s="1" t="s">
        <v>514</v>
      </c>
      <c r="E121" s="1" t="s">
        <v>16</v>
      </c>
      <c r="F121" s="1" t="s">
        <v>40</v>
      </c>
      <c r="G121" s="33" t="s">
        <v>69</v>
      </c>
      <c r="H121" s="1" t="s">
        <v>19</v>
      </c>
      <c r="I121" s="41" t="s">
        <v>515</v>
      </c>
      <c r="J121" s="346" t="s">
        <v>516</v>
      </c>
      <c r="K121" s="358"/>
      <c r="L121" s="13"/>
      <c r="M121" s="13"/>
      <c r="N121" s="11"/>
      <c r="O121" s="11"/>
      <c r="P121" s="11"/>
      <c r="Q121" s="11"/>
      <c r="R121" s="11"/>
      <c r="S121" s="11"/>
      <c r="T121" s="11"/>
      <c r="U121" s="11"/>
      <c r="V121" s="11"/>
      <c r="W121" s="11"/>
      <c r="X121" s="11"/>
      <c r="Y121" s="11"/>
      <c r="Z121" s="11"/>
      <c r="AA121" s="11"/>
      <c r="AB121" s="11"/>
      <c r="AC121" s="11"/>
      <c r="AD121" s="11"/>
      <c r="AE121" s="11"/>
      <c r="AF121" s="11"/>
      <c r="AG121" s="11"/>
      <c r="AH121" s="11"/>
      <c r="AI121" s="11"/>
      <c r="AJ121" s="11"/>
      <c r="AK121" s="11"/>
      <c r="AL121" s="11"/>
      <c r="AM121" s="11"/>
      <c r="AN121" s="11"/>
      <c r="AO121" s="11"/>
      <c r="AP121" s="11"/>
      <c r="AQ121" s="31"/>
      <c r="AR121" s="31"/>
      <c r="AS121" s="31"/>
      <c r="AT121" s="31"/>
      <c r="AU121" s="31"/>
      <c r="AV121" s="31"/>
      <c r="AW121" s="31"/>
      <c r="AX121" s="31"/>
      <c r="AY121" s="31"/>
      <c r="AZ121" s="31"/>
      <c r="BA121" s="31"/>
    </row>
    <row r="122" spans="1:53" s="40" customFormat="1" ht="52.5" customHeight="1">
      <c r="A122" s="408">
        <v>106</v>
      </c>
      <c r="B122" s="333" t="s">
        <v>517</v>
      </c>
      <c r="C122" s="1" t="s">
        <v>518</v>
      </c>
      <c r="D122" s="1" t="s">
        <v>375</v>
      </c>
      <c r="E122" s="1" t="s">
        <v>16</v>
      </c>
      <c r="F122" s="1" t="s">
        <v>40</v>
      </c>
      <c r="G122" s="33" t="s">
        <v>69</v>
      </c>
      <c r="H122" s="1" t="s">
        <v>19</v>
      </c>
      <c r="I122" s="1" t="s">
        <v>495</v>
      </c>
      <c r="J122" s="346" t="s">
        <v>519</v>
      </c>
      <c r="K122" s="358"/>
      <c r="L122" s="13"/>
      <c r="M122" s="13"/>
      <c r="N122" s="11"/>
      <c r="O122" s="11"/>
      <c r="P122" s="11"/>
      <c r="Q122" s="11"/>
      <c r="R122" s="11"/>
      <c r="S122" s="11"/>
      <c r="T122" s="11"/>
      <c r="U122" s="11"/>
      <c r="V122" s="11"/>
      <c r="W122" s="11"/>
      <c r="X122" s="11"/>
      <c r="Y122" s="11"/>
      <c r="Z122" s="11"/>
      <c r="AA122" s="11"/>
      <c r="AB122" s="11"/>
      <c r="AC122" s="11"/>
      <c r="AD122" s="11"/>
      <c r="AE122" s="11"/>
      <c r="AF122" s="11"/>
      <c r="AG122" s="11"/>
      <c r="AH122" s="11"/>
      <c r="AI122" s="11"/>
      <c r="AJ122" s="11"/>
      <c r="AK122" s="11"/>
      <c r="AL122" s="11"/>
      <c r="AM122" s="11"/>
      <c r="AN122" s="11"/>
      <c r="AO122" s="11"/>
      <c r="AP122" s="11"/>
      <c r="AQ122" s="31"/>
      <c r="AR122" s="31"/>
      <c r="AS122" s="31"/>
      <c r="AT122" s="31"/>
      <c r="AU122" s="31"/>
      <c r="AV122" s="31"/>
      <c r="AW122" s="31"/>
      <c r="AX122" s="31"/>
      <c r="AY122" s="31"/>
      <c r="AZ122" s="31"/>
      <c r="BA122" s="31"/>
    </row>
    <row r="123" spans="1:53" s="40" customFormat="1" ht="54.75" customHeight="1">
      <c r="A123" s="408">
        <v>107</v>
      </c>
      <c r="B123" s="333" t="s">
        <v>520</v>
      </c>
      <c r="C123" s="1" t="s">
        <v>521</v>
      </c>
      <c r="D123" s="1" t="s">
        <v>522</v>
      </c>
      <c r="E123" s="1" t="s">
        <v>16</v>
      </c>
      <c r="F123" s="1" t="s">
        <v>40</v>
      </c>
      <c r="G123" s="33" t="s">
        <v>69</v>
      </c>
      <c r="H123" s="1" t="s">
        <v>19</v>
      </c>
      <c r="I123" s="1" t="s">
        <v>523</v>
      </c>
      <c r="J123" s="346" t="s">
        <v>524</v>
      </c>
      <c r="K123" s="358"/>
      <c r="L123" s="13"/>
      <c r="M123" s="13"/>
      <c r="N123" s="11"/>
      <c r="O123" s="11"/>
      <c r="P123" s="11"/>
      <c r="Q123" s="11"/>
      <c r="R123" s="11"/>
      <c r="S123" s="11"/>
      <c r="T123" s="11"/>
      <c r="U123" s="11"/>
      <c r="V123" s="11"/>
      <c r="W123" s="11"/>
      <c r="X123" s="11"/>
      <c r="Y123" s="11"/>
      <c r="Z123" s="11"/>
      <c r="AA123" s="11"/>
      <c r="AB123" s="11"/>
      <c r="AC123" s="11"/>
      <c r="AD123" s="11"/>
      <c r="AE123" s="11"/>
      <c r="AF123" s="11"/>
      <c r="AG123" s="11"/>
      <c r="AH123" s="11"/>
      <c r="AI123" s="11"/>
      <c r="AJ123" s="11"/>
      <c r="AK123" s="11"/>
      <c r="AL123" s="11"/>
      <c r="AM123" s="11"/>
      <c r="AN123" s="11"/>
      <c r="AO123" s="11"/>
      <c r="AP123" s="11"/>
      <c r="AQ123" s="31"/>
      <c r="AR123" s="31"/>
      <c r="AS123" s="31"/>
      <c r="AT123" s="31"/>
      <c r="AU123" s="31"/>
      <c r="AV123" s="31"/>
      <c r="AW123" s="31"/>
      <c r="AX123" s="31"/>
      <c r="AY123" s="31"/>
      <c r="AZ123" s="31"/>
      <c r="BA123" s="31"/>
    </row>
    <row r="124" spans="1:53" s="40" customFormat="1" ht="53.25" customHeight="1">
      <c r="A124" s="408">
        <v>108</v>
      </c>
      <c r="B124" s="333" t="s">
        <v>525</v>
      </c>
      <c r="C124" s="1" t="s">
        <v>526</v>
      </c>
      <c r="D124" s="1" t="s">
        <v>375</v>
      </c>
      <c r="E124" s="1" t="s">
        <v>16</v>
      </c>
      <c r="F124" s="1" t="s">
        <v>40</v>
      </c>
      <c r="G124" s="33" t="s">
        <v>69</v>
      </c>
      <c r="H124" s="1" t="s">
        <v>19</v>
      </c>
      <c r="I124" s="1" t="s">
        <v>495</v>
      </c>
      <c r="J124" s="346" t="s">
        <v>527</v>
      </c>
      <c r="K124" s="358"/>
      <c r="L124" s="13"/>
      <c r="M124" s="13"/>
      <c r="N124" s="11"/>
      <c r="O124" s="11"/>
      <c r="P124" s="11"/>
      <c r="Q124" s="11"/>
      <c r="R124" s="11"/>
      <c r="S124" s="11"/>
      <c r="T124" s="11"/>
      <c r="U124" s="11"/>
      <c r="V124" s="11"/>
      <c r="W124" s="11"/>
      <c r="X124" s="11"/>
      <c r="Y124" s="11"/>
      <c r="Z124" s="11"/>
      <c r="AA124" s="11"/>
      <c r="AB124" s="11"/>
      <c r="AC124" s="11"/>
      <c r="AD124" s="11"/>
      <c r="AE124" s="11"/>
      <c r="AF124" s="11"/>
      <c r="AG124" s="11"/>
      <c r="AH124" s="11"/>
      <c r="AI124" s="11"/>
      <c r="AJ124" s="11"/>
      <c r="AK124" s="11"/>
      <c r="AL124" s="11"/>
      <c r="AM124" s="11"/>
      <c r="AN124" s="11"/>
      <c r="AO124" s="11"/>
      <c r="AP124" s="11"/>
      <c r="AQ124" s="31"/>
      <c r="AR124" s="31"/>
      <c r="AS124" s="31"/>
      <c r="AT124" s="31"/>
      <c r="AU124" s="31"/>
      <c r="AV124" s="31"/>
      <c r="AW124" s="31"/>
      <c r="AX124" s="31"/>
      <c r="AY124" s="31"/>
      <c r="AZ124" s="31"/>
      <c r="BA124" s="31"/>
    </row>
    <row r="125" spans="1:53" s="40" customFormat="1" ht="53.25" customHeight="1">
      <c r="A125" s="408">
        <v>109</v>
      </c>
      <c r="B125" s="333" t="s">
        <v>528</v>
      </c>
      <c r="C125" s="1" t="s">
        <v>529</v>
      </c>
      <c r="D125" s="1" t="s">
        <v>530</v>
      </c>
      <c r="E125" s="1" t="s">
        <v>16</v>
      </c>
      <c r="F125" s="1" t="s">
        <v>63</v>
      </c>
      <c r="G125" s="33" t="s">
        <v>69</v>
      </c>
      <c r="H125" s="1" t="s">
        <v>19</v>
      </c>
      <c r="I125" s="1" t="s">
        <v>531</v>
      </c>
      <c r="J125" s="346" t="s">
        <v>532</v>
      </c>
      <c r="K125" s="358"/>
      <c r="L125" s="13"/>
      <c r="M125" s="13"/>
      <c r="N125" s="11"/>
      <c r="O125" s="11"/>
      <c r="P125" s="11"/>
      <c r="Q125" s="11"/>
      <c r="R125" s="11"/>
      <c r="S125" s="11"/>
      <c r="T125" s="11"/>
      <c r="U125" s="11"/>
      <c r="V125" s="11"/>
      <c r="W125" s="11"/>
      <c r="X125" s="11"/>
      <c r="Y125" s="11"/>
      <c r="Z125" s="11"/>
      <c r="AA125" s="11"/>
      <c r="AB125" s="11"/>
      <c r="AC125" s="11"/>
      <c r="AD125" s="11"/>
      <c r="AE125" s="11"/>
      <c r="AF125" s="11"/>
      <c r="AG125" s="11"/>
      <c r="AH125" s="11"/>
      <c r="AI125" s="11"/>
      <c r="AJ125" s="11"/>
      <c r="AK125" s="11"/>
      <c r="AL125" s="11"/>
      <c r="AM125" s="11"/>
      <c r="AN125" s="11"/>
      <c r="AO125" s="11"/>
      <c r="AP125" s="11"/>
      <c r="AQ125" s="31"/>
      <c r="AR125" s="31"/>
      <c r="AS125" s="31"/>
      <c r="AT125" s="31"/>
      <c r="AU125" s="31"/>
      <c r="AV125" s="31"/>
      <c r="AW125" s="31"/>
      <c r="AX125" s="31"/>
      <c r="AY125" s="31"/>
      <c r="AZ125" s="31"/>
      <c r="BA125" s="31"/>
    </row>
    <row r="126" spans="1:53" s="40" customFormat="1" ht="54.75" customHeight="1">
      <c r="A126" s="408">
        <v>110</v>
      </c>
      <c r="B126" s="333" t="s">
        <v>533</v>
      </c>
      <c r="C126" s="1" t="s">
        <v>534</v>
      </c>
      <c r="D126" s="1" t="s">
        <v>535</v>
      </c>
      <c r="E126" s="1" t="s">
        <v>16</v>
      </c>
      <c r="F126" s="1" t="s">
        <v>63</v>
      </c>
      <c r="G126" s="33" t="s">
        <v>69</v>
      </c>
      <c r="H126" s="1" t="s">
        <v>19</v>
      </c>
      <c r="I126" s="1" t="s">
        <v>395</v>
      </c>
      <c r="J126" s="346" t="s">
        <v>536</v>
      </c>
      <c r="K126" s="358"/>
      <c r="L126" s="13"/>
      <c r="M126" s="13"/>
      <c r="N126" s="11"/>
      <c r="O126" s="11"/>
      <c r="P126" s="11"/>
      <c r="Q126" s="11"/>
      <c r="R126" s="11"/>
      <c r="S126" s="11"/>
      <c r="T126" s="11"/>
      <c r="U126" s="11"/>
      <c r="V126" s="11"/>
      <c r="W126" s="11"/>
      <c r="X126" s="11"/>
      <c r="Y126" s="11"/>
      <c r="Z126" s="11"/>
      <c r="AA126" s="11"/>
      <c r="AB126" s="11"/>
      <c r="AC126" s="11"/>
      <c r="AD126" s="11"/>
      <c r="AE126" s="11"/>
      <c r="AF126" s="11"/>
      <c r="AG126" s="11"/>
      <c r="AH126" s="11"/>
      <c r="AI126" s="11"/>
      <c r="AJ126" s="11"/>
      <c r="AK126" s="11"/>
      <c r="AL126" s="11"/>
      <c r="AM126" s="11"/>
      <c r="AN126" s="11"/>
      <c r="AO126" s="11"/>
      <c r="AP126" s="11"/>
      <c r="AQ126" s="31"/>
      <c r="AR126" s="31"/>
      <c r="AS126" s="31"/>
      <c r="AT126" s="31"/>
      <c r="AU126" s="31"/>
      <c r="AV126" s="31"/>
      <c r="AW126" s="31"/>
      <c r="AX126" s="31"/>
      <c r="AY126" s="31"/>
      <c r="AZ126" s="31"/>
      <c r="BA126" s="31"/>
    </row>
    <row r="127" spans="1:53" s="40" customFormat="1" ht="55.5" customHeight="1">
      <c r="A127" s="408">
        <v>111</v>
      </c>
      <c r="B127" s="333" t="s">
        <v>537</v>
      </c>
      <c r="C127" s="1" t="s">
        <v>538</v>
      </c>
      <c r="D127" s="1" t="s">
        <v>539</v>
      </c>
      <c r="E127" s="1" t="s">
        <v>16</v>
      </c>
      <c r="F127" s="1" t="s">
        <v>63</v>
      </c>
      <c r="G127" s="33" t="s">
        <v>69</v>
      </c>
      <c r="H127" s="1" t="s">
        <v>19</v>
      </c>
      <c r="I127" s="1" t="s">
        <v>540</v>
      </c>
      <c r="J127" s="346" t="s">
        <v>541</v>
      </c>
      <c r="K127" s="358"/>
      <c r="L127" s="13"/>
      <c r="M127" s="13"/>
      <c r="N127" s="11"/>
      <c r="O127" s="11"/>
      <c r="P127" s="11"/>
      <c r="Q127" s="11"/>
      <c r="R127" s="11"/>
      <c r="S127" s="11"/>
      <c r="T127" s="11"/>
      <c r="U127" s="11"/>
      <c r="V127" s="11"/>
      <c r="W127" s="11"/>
      <c r="X127" s="11"/>
      <c r="Y127" s="11"/>
      <c r="Z127" s="11"/>
      <c r="AA127" s="11"/>
      <c r="AB127" s="11"/>
      <c r="AC127" s="11"/>
      <c r="AD127" s="11"/>
      <c r="AE127" s="11"/>
      <c r="AF127" s="11"/>
      <c r="AG127" s="11"/>
      <c r="AH127" s="11"/>
      <c r="AI127" s="11"/>
      <c r="AJ127" s="11"/>
      <c r="AK127" s="11"/>
      <c r="AL127" s="11"/>
      <c r="AM127" s="11"/>
      <c r="AN127" s="11"/>
      <c r="AO127" s="11"/>
      <c r="AP127" s="11"/>
      <c r="AQ127" s="31"/>
      <c r="AR127" s="31"/>
      <c r="AS127" s="31"/>
      <c r="AT127" s="31"/>
      <c r="AU127" s="31"/>
      <c r="AV127" s="31"/>
      <c r="AW127" s="31"/>
      <c r="AX127" s="31"/>
      <c r="AY127" s="31"/>
      <c r="AZ127" s="31"/>
      <c r="BA127" s="31"/>
    </row>
    <row r="128" spans="1:53" s="40" customFormat="1" ht="53.25" customHeight="1">
      <c r="A128" s="408">
        <v>112</v>
      </c>
      <c r="B128" s="333" t="s">
        <v>542</v>
      </c>
      <c r="C128" s="1" t="s">
        <v>543</v>
      </c>
      <c r="D128" s="1" t="s">
        <v>539</v>
      </c>
      <c r="E128" s="1" t="s">
        <v>16</v>
      </c>
      <c r="F128" s="1" t="s">
        <v>63</v>
      </c>
      <c r="G128" s="33" t="s">
        <v>69</v>
      </c>
      <c r="H128" s="1" t="s">
        <v>19</v>
      </c>
      <c r="I128" s="1" t="s">
        <v>544</v>
      </c>
      <c r="J128" s="346" t="s">
        <v>545</v>
      </c>
      <c r="K128" s="358"/>
      <c r="L128" s="13"/>
      <c r="M128" s="13"/>
      <c r="N128" s="11"/>
      <c r="O128" s="11"/>
      <c r="P128" s="11"/>
      <c r="Q128" s="11"/>
      <c r="R128" s="11"/>
      <c r="S128" s="11"/>
      <c r="T128" s="11"/>
      <c r="U128" s="11"/>
      <c r="V128" s="11"/>
      <c r="W128" s="11"/>
      <c r="X128" s="11"/>
      <c r="Y128" s="11"/>
      <c r="Z128" s="11"/>
      <c r="AA128" s="11"/>
      <c r="AB128" s="11"/>
      <c r="AC128" s="11"/>
      <c r="AD128" s="11"/>
      <c r="AE128" s="11"/>
      <c r="AF128" s="11"/>
      <c r="AG128" s="11"/>
      <c r="AH128" s="11"/>
      <c r="AI128" s="11"/>
      <c r="AJ128" s="11"/>
      <c r="AK128" s="11"/>
      <c r="AL128" s="11"/>
      <c r="AM128" s="11"/>
      <c r="AN128" s="11"/>
      <c r="AO128" s="11"/>
      <c r="AP128" s="11"/>
      <c r="AQ128" s="31"/>
      <c r="AR128" s="31"/>
      <c r="AS128" s="31"/>
      <c r="AT128" s="31"/>
      <c r="AU128" s="31"/>
      <c r="AV128" s="31"/>
      <c r="AW128" s="31"/>
      <c r="AX128" s="31"/>
      <c r="AY128" s="31"/>
      <c r="AZ128" s="31"/>
      <c r="BA128" s="31"/>
    </row>
    <row r="129" spans="1:53" s="40" customFormat="1" ht="90" customHeight="1">
      <c r="A129" s="408">
        <v>113</v>
      </c>
      <c r="B129" s="333" t="s">
        <v>546</v>
      </c>
      <c r="C129" s="1" t="s">
        <v>547</v>
      </c>
      <c r="D129" s="1" t="s">
        <v>548</v>
      </c>
      <c r="E129" s="1" t="s">
        <v>16</v>
      </c>
      <c r="F129" s="333" t="s">
        <v>549</v>
      </c>
      <c r="G129" s="33" t="s">
        <v>69</v>
      </c>
      <c r="H129" s="1" t="s">
        <v>19</v>
      </c>
      <c r="I129" s="1" t="s">
        <v>550</v>
      </c>
      <c r="J129" s="346" t="s">
        <v>551</v>
      </c>
      <c r="K129" s="358"/>
      <c r="L129" s="13"/>
      <c r="M129" s="13"/>
      <c r="N129" s="11"/>
      <c r="O129" s="11"/>
      <c r="P129" s="11"/>
      <c r="Q129" s="11"/>
      <c r="R129" s="11"/>
      <c r="S129" s="11"/>
      <c r="T129" s="11"/>
      <c r="U129" s="11"/>
      <c r="V129" s="11"/>
      <c r="W129" s="11"/>
      <c r="X129" s="11"/>
      <c r="Y129" s="11"/>
      <c r="Z129" s="11"/>
      <c r="AA129" s="11"/>
      <c r="AB129" s="11"/>
      <c r="AC129" s="11"/>
      <c r="AD129" s="11"/>
      <c r="AE129" s="11"/>
      <c r="AF129" s="11"/>
      <c r="AG129" s="11"/>
      <c r="AH129" s="11"/>
      <c r="AI129" s="11"/>
      <c r="AJ129" s="11"/>
      <c r="AK129" s="11"/>
      <c r="AL129" s="11"/>
      <c r="AM129" s="11"/>
      <c r="AN129" s="11"/>
      <c r="AO129" s="11"/>
      <c r="AP129" s="11"/>
      <c r="AQ129" s="31"/>
      <c r="AR129" s="31"/>
      <c r="AS129" s="31"/>
      <c r="AT129" s="31"/>
      <c r="AU129" s="31"/>
      <c r="AV129" s="31"/>
      <c r="AW129" s="31"/>
      <c r="AX129" s="31"/>
      <c r="AY129" s="31"/>
      <c r="AZ129" s="31"/>
      <c r="BA129" s="31"/>
    </row>
    <row r="130" spans="1:53" s="40" customFormat="1" ht="67.5" customHeight="1">
      <c r="A130" s="408">
        <v>114</v>
      </c>
      <c r="B130" s="333" t="s">
        <v>552</v>
      </c>
      <c r="C130" s="1" t="s">
        <v>553</v>
      </c>
      <c r="D130" s="1" t="s">
        <v>68</v>
      </c>
      <c r="E130" s="1" t="s">
        <v>16</v>
      </c>
      <c r="F130" s="1" t="s">
        <v>40</v>
      </c>
      <c r="G130" s="33" t="s">
        <v>69</v>
      </c>
      <c r="H130" s="1" t="s">
        <v>19</v>
      </c>
      <c r="I130" s="1" t="s">
        <v>554</v>
      </c>
      <c r="J130" s="346" t="s">
        <v>555</v>
      </c>
      <c r="K130" s="358"/>
      <c r="L130" s="13"/>
      <c r="M130" s="13"/>
      <c r="N130" s="11"/>
      <c r="O130" s="11"/>
      <c r="P130" s="11"/>
      <c r="Q130" s="11"/>
      <c r="R130" s="11"/>
      <c r="S130" s="11"/>
      <c r="T130" s="11"/>
      <c r="U130" s="11"/>
      <c r="V130" s="11"/>
      <c r="W130" s="11"/>
      <c r="X130" s="11"/>
      <c r="Y130" s="11"/>
      <c r="Z130" s="11"/>
      <c r="AA130" s="11"/>
      <c r="AB130" s="11"/>
      <c r="AC130" s="11"/>
      <c r="AD130" s="11"/>
      <c r="AE130" s="11"/>
      <c r="AF130" s="11"/>
      <c r="AG130" s="11"/>
      <c r="AH130" s="11"/>
      <c r="AI130" s="11"/>
      <c r="AJ130" s="11"/>
      <c r="AK130" s="11"/>
      <c r="AL130" s="11"/>
      <c r="AM130" s="11"/>
      <c r="AN130" s="11"/>
      <c r="AO130" s="11"/>
      <c r="AP130" s="11"/>
      <c r="AQ130" s="31"/>
      <c r="AR130" s="31"/>
      <c r="AS130" s="31"/>
      <c r="AT130" s="31"/>
      <c r="AU130" s="31"/>
      <c r="AV130" s="31"/>
      <c r="AW130" s="31"/>
      <c r="AX130" s="31"/>
      <c r="AY130" s="31"/>
      <c r="AZ130" s="31"/>
      <c r="BA130" s="31"/>
    </row>
    <row r="131" spans="1:53" s="40" customFormat="1" ht="59.25" customHeight="1">
      <c r="A131" s="408">
        <v>115</v>
      </c>
      <c r="B131" s="336" t="s">
        <v>556</v>
      </c>
      <c r="C131" s="1" t="s">
        <v>557</v>
      </c>
      <c r="D131" s="1" t="s">
        <v>558</v>
      </c>
      <c r="E131" s="1" t="s">
        <v>16</v>
      </c>
      <c r="F131" s="1" t="s">
        <v>63</v>
      </c>
      <c r="G131" s="33" t="s">
        <v>69</v>
      </c>
      <c r="H131" s="1" t="s">
        <v>19</v>
      </c>
      <c r="I131" s="1" t="s">
        <v>163</v>
      </c>
      <c r="J131" s="346" t="s">
        <v>559</v>
      </c>
      <c r="K131" s="358"/>
      <c r="L131" s="13"/>
      <c r="M131" s="11"/>
      <c r="N131" s="11"/>
      <c r="O131" s="11"/>
      <c r="P131" s="11"/>
      <c r="Q131" s="11"/>
      <c r="R131" s="11"/>
      <c r="S131" s="11"/>
      <c r="T131" s="11"/>
      <c r="U131" s="11"/>
      <c r="V131" s="11"/>
      <c r="W131" s="11"/>
      <c r="X131" s="11"/>
      <c r="Y131" s="11"/>
      <c r="Z131" s="11"/>
      <c r="AA131" s="11"/>
      <c r="AB131" s="11"/>
      <c r="AC131" s="11"/>
      <c r="AD131" s="11"/>
      <c r="AE131" s="11"/>
      <c r="AF131" s="11"/>
      <c r="AG131" s="11"/>
      <c r="AH131" s="11"/>
      <c r="AI131" s="11"/>
      <c r="AJ131" s="11"/>
      <c r="AK131" s="11"/>
      <c r="AL131" s="11"/>
      <c r="AM131" s="11"/>
      <c r="AN131" s="11"/>
      <c r="AO131" s="11"/>
      <c r="AP131" s="11"/>
      <c r="AQ131" s="31"/>
      <c r="AR131" s="31"/>
      <c r="AS131" s="31"/>
      <c r="AT131" s="31"/>
      <c r="AU131" s="31"/>
      <c r="AV131" s="31"/>
      <c r="AW131" s="31"/>
      <c r="AX131" s="31"/>
      <c r="AY131" s="31"/>
      <c r="AZ131" s="31"/>
      <c r="BA131" s="31"/>
    </row>
    <row r="132" spans="1:53" s="44" customFormat="1" ht="45" customHeight="1">
      <c r="A132" s="408">
        <v>116</v>
      </c>
      <c r="B132" s="42" t="s">
        <v>560</v>
      </c>
      <c r="C132" s="45" t="s">
        <v>561</v>
      </c>
      <c r="D132" s="45" t="s">
        <v>184</v>
      </c>
      <c r="E132" s="1" t="s">
        <v>16</v>
      </c>
      <c r="F132" s="1" t="s">
        <v>63</v>
      </c>
      <c r="G132" s="33" t="s">
        <v>69</v>
      </c>
      <c r="H132" s="1" t="s">
        <v>19</v>
      </c>
      <c r="I132" s="1" t="s">
        <v>544</v>
      </c>
      <c r="J132" s="200" t="s">
        <v>562</v>
      </c>
      <c r="K132" s="370"/>
      <c r="L132" s="43"/>
      <c r="M132" s="43"/>
      <c r="N132" s="43"/>
      <c r="O132" s="43"/>
      <c r="P132" s="43"/>
      <c r="Q132" s="43"/>
      <c r="R132" s="43"/>
      <c r="S132" s="43"/>
      <c r="T132" s="43"/>
      <c r="U132" s="43"/>
      <c r="V132" s="43"/>
      <c r="W132" s="43"/>
      <c r="X132" s="43"/>
      <c r="Y132" s="43"/>
      <c r="Z132" s="43"/>
      <c r="AA132" s="43"/>
      <c r="AB132" s="43"/>
      <c r="AC132" s="43"/>
      <c r="AD132" s="43"/>
      <c r="AE132" s="43"/>
      <c r="AF132" s="43"/>
      <c r="AG132" s="43"/>
      <c r="AH132" s="43"/>
      <c r="AI132" s="43"/>
      <c r="AJ132" s="43"/>
      <c r="AK132" s="43"/>
      <c r="AL132" s="43"/>
      <c r="AM132" s="43"/>
      <c r="AN132" s="43"/>
      <c r="AO132" s="43"/>
      <c r="AP132" s="43"/>
      <c r="AQ132" s="43"/>
      <c r="AR132" s="43"/>
      <c r="AS132" s="43"/>
      <c r="AT132" s="43"/>
      <c r="AU132" s="43"/>
      <c r="AV132" s="43"/>
      <c r="AW132" s="43"/>
      <c r="AX132" s="43"/>
      <c r="AY132" s="43"/>
      <c r="AZ132" s="43"/>
      <c r="BA132" s="43"/>
    </row>
    <row r="133" spans="1:53" s="40" customFormat="1" ht="299.25" customHeight="1">
      <c r="A133" s="408">
        <v>117</v>
      </c>
      <c r="B133" s="42" t="s">
        <v>563</v>
      </c>
      <c r="C133" s="42" t="s">
        <v>564</v>
      </c>
      <c r="D133" s="42" t="s">
        <v>403</v>
      </c>
      <c r="E133" s="1" t="s">
        <v>16</v>
      </c>
      <c r="F133" s="45" t="s">
        <v>52</v>
      </c>
      <c r="G133" s="33" t="s">
        <v>69</v>
      </c>
      <c r="H133" s="1" t="s">
        <v>19</v>
      </c>
      <c r="I133" s="45" t="s">
        <v>565</v>
      </c>
      <c r="J133" s="200" t="s">
        <v>566</v>
      </c>
      <c r="K133" s="371"/>
      <c r="L133" s="31"/>
      <c r="M133" s="31"/>
      <c r="N133" s="31"/>
      <c r="O133" s="31"/>
      <c r="P133" s="31"/>
      <c r="Q133" s="31"/>
      <c r="R133" s="31"/>
      <c r="S133" s="31"/>
      <c r="T133" s="31"/>
      <c r="U133" s="31"/>
      <c r="V133" s="31"/>
      <c r="W133" s="31"/>
      <c r="X133" s="31"/>
      <c r="Y133" s="31"/>
      <c r="Z133" s="31"/>
      <c r="AA133" s="31"/>
      <c r="AB133" s="31"/>
      <c r="AC133" s="31"/>
      <c r="AD133" s="31"/>
      <c r="AE133" s="31"/>
      <c r="AF133" s="31"/>
      <c r="AG133" s="31"/>
      <c r="AH133" s="31"/>
      <c r="AI133" s="31"/>
      <c r="AJ133" s="31"/>
      <c r="AK133" s="31"/>
      <c r="AL133" s="31"/>
      <c r="AM133" s="31"/>
      <c r="AN133" s="31"/>
      <c r="AO133" s="31"/>
      <c r="AP133" s="31"/>
      <c r="AQ133" s="31"/>
      <c r="AR133" s="31"/>
      <c r="AS133" s="31"/>
      <c r="AT133" s="31"/>
      <c r="AU133" s="31"/>
      <c r="AV133" s="31"/>
      <c r="AW133" s="31"/>
      <c r="AX133" s="31"/>
      <c r="AY133" s="31"/>
      <c r="AZ133" s="31"/>
      <c r="BA133" s="31"/>
    </row>
    <row r="134" spans="1:53" s="44" customFormat="1" ht="60" customHeight="1">
      <c r="A134" s="408">
        <v>118</v>
      </c>
      <c r="B134" s="42" t="s">
        <v>567</v>
      </c>
      <c r="C134" s="45" t="s">
        <v>568</v>
      </c>
      <c r="D134" s="45" t="s">
        <v>522</v>
      </c>
      <c r="E134" s="1" t="s">
        <v>16</v>
      </c>
      <c r="F134" s="1" t="s">
        <v>40</v>
      </c>
      <c r="G134" s="33" t="s">
        <v>69</v>
      </c>
      <c r="H134" s="1" t="s">
        <v>19</v>
      </c>
      <c r="I134" s="348" t="s">
        <v>569</v>
      </c>
      <c r="J134" s="349" t="s">
        <v>570</v>
      </c>
      <c r="K134" s="370"/>
      <c r="L134" s="43"/>
      <c r="M134" s="43"/>
      <c r="N134" s="43"/>
      <c r="O134" s="43"/>
      <c r="P134" s="43"/>
      <c r="Q134" s="43"/>
      <c r="R134" s="43"/>
      <c r="S134" s="43"/>
      <c r="T134" s="43"/>
      <c r="U134" s="43"/>
      <c r="V134" s="43"/>
      <c r="W134" s="43"/>
      <c r="X134" s="43"/>
      <c r="Y134" s="43"/>
      <c r="Z134" s="43"/>
      <c r="AA134" s="43"/>
      <c r="AB134" s="43"/>
      <c r="AC134" s="43"/>
      <c r="AD134" s="43"/>
      <c r="AE134" s="43"/>
      <c r="AF134" s="43"/>
      <c r="AG134" s="43"/>
      <c r="AH134" s="43"/>
      <c r="AI134" s="43"/>
      <c r="AJ134" s="43"/>
      <c r="AK134" s="43"/>
      <c r="AL134" s="43"/>
      <c r="AM134" s="43"/>
      <c r="AN134" s="43"/>
      <c r="AO134" s="43"/>
      <c r="AP134" s="43"/>
      <c r="AQ134" s="43"/>
      <c r="AR134" s="43"/>
      <c r="AS134" s="43"/>
      <c r="AT134" s="43"/>
      <c r="AU134" s="43"/>
      <c r="AV134" s="43"/>
      <c r="AW134" s="43"/>
      <c r="AX134" s="43"/>
      <c r="AY134" s="43"/>
      <c r="AZ134" s="43"/>
      <c r="BA134" s="43"/>
    </row>
    <row r="135" spans="1:53" s="44" customFormat="1" ht="93.75" customHeight="1">
      <c r="A135" s="408">
        <v>119</v>
      </c>
      <c r="B135" s="42" t="s">
        <v>571</v>
      </c>
      <c r="C135" s="45" t="s">
        <v>572</v>
      </c>
      <c r="D135" s="45" t="s">
        <v>184</v>
      </c>
      <c r="E135" s="1" t="s">
        <v>16</v>
      </c>
      <c r="F135" s="1" t="s">
        <v>40</v>
      </c>
      <c r="G135" s="33" t="s">
        <v>69</v>
      </c>
      <c r="H135" s="1" t="s">
        <v>19</v>
      </c>
      <c r="I135" s="45" t="s">
        <v>573</v>
      </c>
      <c r="J135" s="200" t="s">
        <v>574</v>
      </c>
      <c r="K135" s="370"/>
      <c r="L135" s="43"/>
      <c r="M135" s="43"/>
      <c r="N135" s="43"/>
      <c r="O135" s="43"/>
      <c r="P135" s="43"/>
      <c r="Q135" s="43"/>
      <c r="R135" s="43"/>
      <c r="S135" s="43"/>
      <c r="T135" s="43"/>
      <c r="U135" s="43"/>
      <c r="V135" s="43"/>
      <c r="W135" s="43"/>
      <c r="X135" s="43"/>
      <c r="Y135" s="43"/>
      <c r="Z135" s="43"/>
      <c r="AA135" s="43"/>
      <c r="AB135" s="43"/>
      <c r="AC135" s="43"/>
      <c r="AD135" s="43"/>
      <c r="AE135" s="43"/>
      <c r="AF135" s="43"/>
      <c r="AG135" s="43"/>
      <c r="AH135" s="43"/>
      <c r="AI135" s="43"/>
      <c r="AJ135" s="43"/>
      <c r="AK135" s="43"/>
      <c r="AL135" s="43"/>
      <c r="AM135" s="43"/>
      <c r="AN135" s="43"/>
      <c r="AO135" s="43"/>
      <c r="AP135" s="43"/>
      <c r="AQ135" s="43"/>
      <c r="AR135" s="43"/>
      <c r="AS135" s="43"/>
      <c r="AT135" s="43"/>
      <c r="AU135" s="43"/>
      <c r="AV135" s="43"/>
      <c r="AW135" s="43"/>
      <c r="AX135" s="43"/>
      <c r="AY135" s="43"/>
      <c r="AZ135" s="43"/>
      <c r="BA135" s="43"/>
    </row>
    <row r="136" spans="1:53" s="44" customFormat="1" ht="78.75" customHeight="1">
      <c r="A136" s="408">
        <v>120</v>
      </c>
      <c r="B136" s="42" t="s">
        <v>575</v>
      </c>
      <c r="C136" s="45" t="s">
        <v>576</v>
      </c>
      <c r="D136" s="45" t="s">
        <v>73</v>
      </c>
      <c r="E136" s="1" t="s">
        <v>16</v>
      </c>
      <c r="F136" s="1" t="s">
        <v>63</v>
      </c>
      <c r="G136" s="33" t="s">
        <v>69</v>
      </c>
      <c r="H136" s="1" t="s">
        <v>19</v>
      </c>
      <c r="I136" s="45" t="s">
        <v>577</v>
      </c>
      <c r="J136" s="200" t="s">
        <v>578</v>
      </c>
      <c r="K136" s="370"/>
      <c r="L136" s="43"/>
      <c r="M136" s="43"/>
      <c r="N136" s="43"/>
      <c r="O136" s="43"/>
      <c r="P136" s="43"/>
      <c r="Q136" s="43"/>
      <c r="R136" s="43"/>
      <c r="S136" s="43"/>
      <c r="T136" s="43"/>
      <c r="U136" s="43"/>
      <c r="V136" s="43"/>
      <c r="W136" s="43"/>
      <c r="X136" s="43"/>
      <c r="Y136" s="43"/>
      <c r="Z136" s="43"/>
      <c r="AA136" s="43"/>
      <c r="AB136" s="43"/>
      <c r="AC136" s="43"/>
      <c r="AD136" s="43"/>
      <c r="AE136" s="43"/>
      <c r="AF136" s="43"/>
      <c r="AG136" s="43"/>
      <c r="AH136" s="43"/>
      <c r="AI136" s="43"/>
      <c r="AJ136" s="43"/>
      <c r="AK136" s="43"/>
      <c r="AL136" s="43"/>
      <c r="AM136" s="43"/>
      <c r="AN136" s="43"/>
      <c r="AO136" s="43"/>
      <c r="AP136" s="43"/>
      <c r="AQ136" s="43"/>
      <c r="AR136" s="43"/>
      <c r="AS136" s="43"/>
      <c r="AT136" s="43"/>
      <c r="AU136" s="43"/>
      <c r="AV136" s="43"/>
      <c r="AW136" s="43"/>
      <c r="AX136" s="43"/>
      <c r="AY136" s="43"/>
      <c r="AZ136" s="43"/>
      <c r="BA136" s="43"/>
    </row>
    <row r="137" spans="1:53" s="44" customFormat="1" ht="155.25" customHeight="1">
      <c r="A137" s="408">
        <v>121</v>
      </c>
      <c r="B137" s="42" t="s">
        <v>579</v>
      </c>
      <c r="C137" s="45" t="s">
        <v>580</v>
      </c>
      <c r="D137" s="45" t="s">
        <v>581</v>
      </c>
      <c r="E137" s="1" t="s">
        <v>16</v>
      </c>
      <c r="F137" s="1" t="s">
        <v>63</v>
      </c>
      <c r="G137" s="33" t="s">
        <v>69</v>
      </c>
      <c r="H137" s="1" t="s">
        <v>19</v>
      </c>
      <c r="I137" s="45" t="s">
        <v>582</v>
      </c>
      <c r="J137" s="200" t="s">
        <v>583</v>
      </c>
      <c r="K137" s="370"/>
      <c r="L137" s="43"/>
      <c r="M137" s="43"/>
      <c r="N137" s="43"/>
      <c r="O137" s="43"/>
      <c r="P137" s="43"/>
      <c r="Q137" s="43"/>
      <c r="R137" s="43"/>
      <c r="S137" s="43"/>
      <c r="T137" s="43"/>
      <c r="U137" s="43"/>
      <c r="V137" s="43"/>
      <c r="W137" s="43"/>
      <c r="X137" s="43"/>
      <c r="Y137" s="43"/>
      <c r="Z137" s="43"/>
      <c r="AA137" s="43"/>
      <c r="AB137" s="43"/>
      <c r="AC137" s="43"/>
      <c r="AD137" s="43"/>
      <c r="AE137" s="43"/>
      <c r="AF137" s="43"/>
      <c r="AG137" s="43"/>
      <c r="AH137" s="43"/>
      <c r="AI137" s="43"/>
      <c r="AJ137" s="43"/>
      <c r="AK137" s="43"/>
      <c r="AL137" s="43"/>
      <c r="AM137" s="43"/>
      <c r="AN137" s="43"/>
      <c r="AO137" s="43"/>
      <c r="AP137" s="43"/>
      <c r="AQ137" s="43"/>
      <c r="AR137" s="43"/>
      <c r="AS137" s="43"/>
      <c r="AT137" s="43"/>
      <c r="AU137" s="43"/>
      <c r="AV137" s="43"/>
      <c r="AW137" s="43"/>
      <c r="AX137" s="43"/>
      <c r="AY137" s="43"/>
      <c r="AZ137" s="43"/>
      <c r="BA137" s="43"/>
    </row>
    <row r="138" spans="1:53" s="44" customFormat="1" ht="61.5" customHeight="1">
      <c r="A138" s="408">
        <v>122</v>
      </c>
      <c r="B138" s="42" t="s">
        <v>584</v>
      </c>
      <c r="C138" s="45" t="s">
        <v>585</v>
      </c>
      <c r="D138" s="45" t="s">
        <v>73</v>
      </c>
      <c r="E138" s="1" t="s">
        <v>16</v>
      </c>
      <c r="F138" s="1" t="s">
        <v>63</v>
      </c>
      <c r="G138" s="33" t="s">
        <v>69</v>
      </c>
      <c r="H138" s="1" t="s">
        <v>19</v>
      </c>
      <c r="I138" s="1" t="s">
        <v>163</v>
      </c>
      <c r="J138" s="200" t="s">
        <v>586</v>
      </c>
      <c r="K138" s="370"/>
      <c r="L138" s="43"/>
      <c r="M138" s="43"/>
      <c r="N138" s="43"/>
      <c r="O138" s="43"/>
      <c r="P138" s="43"/>
      <c r="Q138" s="43"/>
      <c r="R138" s="43"/>
      <c r="S138" s="43"/>
      <c r="T138" s="43"/>
      <c r="U138" s="43"/>
      <c r="V138" s="43"/>
      <c r="W138" s="43"/>
      <c r="X138" s="43"/>
      <c r="Y138" s="43"/>
      <c r="Z138" s="43"/>
      <c r="AA138" s="43"/>
      <c r="AB138" s="43"/>
      <c r="AC138" s="43"/>
      <c r="AD138" s="43"/>
      <c r="AE138" s="43"/>
      <c r="AF138" s="43"/>
      <c r="AG138" s="43"/>
      <c r="AH138" s="43"/>
      <c r="AI138" s="43"/>
      <c r="AJ138" s="43"/>
      <c r="AK138" s="43"/>
      <c r="AL138" s="43"/>
      <c r="AM138" s="43"/>
      <c r="AN138" s="43"/>
      <c r="AO138" s="43"/>
      <c r="AP138" s="43"/>
      <c r="AQ138" s="43"/>
      <c r="AR138" s="43"/>
      <c r="AS138" s="43"/>
      <c r="AT138" s="43"/>
      <c r="AU138" s="43"/>
      <c r="AV138" s="43"/>
      <c r="AW138" s="43"/>
      <c r="AX138" s="43"/>
      <c r="AY138" s="43"/>
      <c r="AZ138" s="43"/>
      <c r="BA138" s="43"/>
    </row>
    <row r="139" spans="1:53" s="44" customFormat="1" ht="136.5" customHeight="1">
      <c r="A139" s="408">
        <v>123</v>
      </c>
      <c r="B139" s="42" t="s">
        <v>587</v>
      </c>
      <c r="C139" s="45" t="s">
        <v>588</v>
      </c>
      <c r="D139" s="45" t="s">
        <v>522</v>
      </c>
      <c r="E139" s="1" t="s">
        <v>16</v>
      </c>
      <c r="F139" s="1" t="s">
        <v>63</v>
      </c>
      <c r="G139" s="33" t="s">
        <v>69</v>
      </c>
      <c r="H139" s="1" t="s">
        <v>19</v>
      </c>
      <c r="I139" s="45" t="s">
        <v>589</v>
      </c>
      <c r="J139" s="200" t="s">
        <v>590</v>
      </c>
      <c r="K139" s="370"/>
      <c r="L139" s="43"/>
      <c r="M139" s="43"/>
      <c r="N139" s="43"/>
      <c r="O139" s="43"/>
      <c r="P139" s="43"/>
      <c r="Q139" s="43"/>
      <c r="R139" s="43"/>
      <c r="S139" s="43"/>
      <c r="T139" s="43"/>
      <c r="U139" s="43"/>
      <c r="V139" s="43"/>
      <c r="W139" s="43"/>
      <c r="X139" s="43"/>
      <c r="Y139" s="43"/>
      <c r="Z139" s="43"/>
      <c r="AA139" s="43"/>
      <c r="AB139" s="43"/>
      <c r="AC139" s="43"/>
      <c r="AD139" s="43"/>
      <c r="AE139" s="43"/>
      <c r="AF139" s="43"/>
      <c r="AG139" s="43"/>
      <c r="AH139" s="43"/>
      <c r="AI139" s="43"/>
      <c r="AJ139" s="43"/>
      <c r="AK139" s="43"/>
      <c r="AL139" s="43"/>
      <c r="AM139" s="43"/>
      <c r="AN139" s="43"/>
      <c r="AO139" s="43"/>
      <c r="AP139" s="43"/>
      <c r="AQ139" s="43"/>
      <c r="AR139" s="43"/>
      <c r="AS139" s="43"/>
      <c r="AT139" s="43"/>
      <c r="AU139" s="43"/>
      <c r="AV139" s="43"/>
      <c r="AW139" s="43"/>
      <c r="AX139" s="43"/>
      <c r="AY139" s="43"/>
      <c r="AZ139" s="43"/>
      <c r="BA139" s="43"/>
    </row>
    <row r="140" spans="1:53" s="44" customFormat="1" ht="96" customHeight="1">
      <c r="A140" s="408">
        <v>124</v>
      </c>
      <c r="B140" s="42" t="s">
        <v>591</v>
      </c>
      <c r="C140" s="45" t="s">
        <v>592</v>
      </c>
      <c r="D140" s="45" t="s">
        <v>593</v>
      </c>
      <c r="E140" s="1" t="s">
        <v>16</v>
      </c>
      <c r="F140" s="1" t="s">
        <v>40</v>
      </c>
      <c r="G140" s="33" t="s">
        <v>69</v>
      </c>
      <c r="H140" s="1" t="s">
        <v>19</v>
      </c>
      <c r="I140" s="29" t="s">
        <v>594</v>
      </c>
      <c r="J140" s="200" t="s">
        <v>595</v>
      </c>
      <c r="K140" s="370"/>
      <c r="L140" s="43"/>
      <c r="M140" s="43"/>
      <c r="N140" s="43"/>
      <c r="O140" s="43"/>
      <c r="P140" s="43"/>
      <c r="Q140" s="43"/>
      <c r="R140" s="43"/>
      <c r="S140" s="43"/>
      <c r="T140" s="43"/>
      <c r="U140" s="43"/>
      <c r="V140" s="43"/>
      <c r="W140" s="43"/>
      <c r="X140" s="43"/>
      <c r="Y140" s="43"/>
      <c r="Z140" s="43"/>
      <c r="AA140" s="43"/>
      <c r="AB140" s="43"/>
      <c r="AC140" s="43"/>
      <c r="AD140" s="43"/>
      <c r="AE140" s="43"/>
      <c r="AF140" s="43"/>
      <c r="AG140" s="43"/>
      <c r="AH140" s="43"/>
      <c r="AI140" s="43"/>
      <c r="AJ140" s="43"/>
      <c r="AK140" s="43"/>
      <c r="AL140" s="43"/>
      <c r="AM140" s="43"/>
      <c r="AN140" s="43"/>
      <c r="AO140" s="43"/>
      <c r="AP140" s="43"/>
      <c r="AQ140" s="43"/>
      <c r="AR140" s="43"/>
      <c r="AS140" s="43"/>
      <c r="AT140" s="43"/>
      <c r="AU140" s="43"/>
      <c r="AV140" s="43"/>
      <c r="AW140" s="43"/>
      <c r="AX140" s="43"/>
      <c r="AY140" s="43"/>
      <c r="AZ140" s="43"/>
      <c r="BA140" s="43"/>
    </row>
    <row r="141" spans="1:53" s="44" customFormat="1" ht="60" customHeight="1">
      <c r="A141" s="408">
        <v>125</v>
      </c>
      <c r="B141" s="42" t="s">
        <v>596</v>
      </c>
      <c r="C141" s="42" t="s">
        <v>597</v>
      </c>
      <c r="D141" s="45" t="s">
        <v>184</v>
      </c>
      <c r="E141" s="1" t="s">
        <v>16</v>
      </c>
      <c r="F141" s="1" t="s">
        <v>40</v>
      </c>
      <c r="G141" s="33" t="s">
        <v>69</v>
      </c>
      <c r="H141" s="1" t="s">
        <v>19</v>
      </c>
      <c r="I141" s="45" t="s">
        <v>380</v>
      </c>
      <c r="J141" s="200" t="s">
        <v>598</v>
      </c>
      <c r="K141" s="370"/>
      <c r="L141" s="43"/>
      <c r="M141" s="43"/>
      <c r="N141" s="43"/>
      <c r="O141" s="43"/>
      <c r="P141" s="43"/>
      <c r="Q141" s="43"/>
      <c r="R141" s="43"/>
      <c r="S141" s="43"/>
      <c r="T141" s="43"/>
      <c r="U141" s="43"/>
      <c r="V141" s="43"/>
      <c r="W141" s="43"/>
      <c r="X141" s="43"/>
      <c r="Y141" s="43"/>
      <c r="Z141" s="43"/>
      <c r="AA141" s="43"/>
      <c r="AB141" s="43"/>
      <c r="AC141" s="43"/>
      <c r="AD141" s="43"/>
      <c r="AE141" s="43"/>
      <c r="AF141" s="43"/>
      <c r="AG141" s="43"/>
      <c r="AH141" s="43"/>
      <c r="AI141" s="43"/>
      <c r="AJ141" s="43"/>
      <c r="AK141" s="43"/>
      <c r="AL141" s="43"/>
      <c r="AM141" s="43"/>
      <c r="AN141" s="43"/>
      <c r="AO141" s="43"/>
      <c r="AP141" s="43"/>
      <c r="AQ141" s="43"/>
      <c r="AR141" s="43"/>
      <c r="AS141" s="43"/>
      <c r="AT141" s="43"/>
      <c r="AU141" s="43"/>
      <c r="AV141" s="43"/>
      <c r="AW141" s="43"/>
      <c r="AX141" s="43"/>
      <c r="AY141" s="43"/>
      <c r="AZ141" s="43"/>
      <c r="BA141" s="43"/>
    </row>
    <row r="142" spans="1:53" s="44" customFormat="1" ht="59.25" customHeight="1">
      <c r="A142" s="408">
        <v>126</v>
      </c>
      <c r="B142" s="42" t="s">
        <v>599</v>
      </c>
      <c r="C142" s="45" t="s">
        <v>600</v>
      </c>
      <c r="D142" s="45" t="s">
        <v>558</v>
      </c>
      <c r="E142" s="1" t="s">
        <v>16</v>
      </c>
      <c r="F142" s="1" t="s">
        <v>63</v>
      </c>
      <c r="G142" s="33" t="s">
        <v>69</v>
      </c>
      <c r="H142" s="1" t="s">
        <v>19</v>
      </c>
      <c r="I142" s="1" t="s">
        <v>163</v>
      </c>
      <c r="J142" s="200" t="s">
        <v>601</v>
      </c>
      <c r="K142" s="370"/>
      <c r="L142" s="43"/>
      <c r="M142" s="43"/>
      <c r="N142" s="43"/>
      <c r="O142" s="43"/>
      <c r="P142" s="43"/>
      <c r="Q142" s="43"/>
      <c r="R142" s="43"/>
      <c r="S142" s="43"/>
      <c r="T142" s="43"/>
      <c r="U142" s="43"/>
      <c r="V142" s="43"/>
      <c r="W142" s="43"/>
      <c r="X142" s="43"/>
      <c r="Y142" s="43"/>
      <c r="Z142" s="43"/>
      <c r="AA142" s="43"/>
      <c r="AB142" s="43"/>
      <c r="AC142" s="43"/>
      <c r="AD142" s="43"/>
      <c r="AE142" s="43"/>
      <c r="AF142" s="43"/>
      <c r="AG142" s="43"/>
      <c r="AH142" s="43"/>
      <c r="AI142" s="43"/>
      <c r="AJ142" s="43"/>
      <c r="AK142" s="43"/>
      <c r="AL142" s="43"/>
      <c r="AM142" s="43"/>
      <c r="AN142" s="43"/>
      <c r="AO142" s="43"/>
      <c r="AP142" s="43"/>
      <c r="AQ142" s="43"/>
      <c r="AR142" s="43"/>
      <c r="AS142" s="43"/>
      <c r="AT142" s="43"/>
      <c r="AU142" s="43"/>
      <c r="AV142" s="43"/>
      <c r="AW142" s="43"/>
      <c r="AX142" s="43"/>
      <c r="AY142" s="43"/>
      <c r="AZ142" s="43"/>
      <c r="BA142" s="43"/>
    </row>
    <row r="143" spans="1:53" s="44" customFormat="1" ht="73.5" customHeight="1">
      <c r="A143" s="408">
        <v>127</v>
      </c>
      <c r="B143" s="42" t="s">
        <v>602</v>
      </c>
      <c r="C143" s="45" t="s">
        <v>603</v>
      </c>
      <c r="D143" s="45" t="s">
        <v>604</v>
      </c>
      <c r="E143" s="1" t="s">
        <v>16</v>
      </c>
      <c r="F143" s="1" t="s">
        <v>63</v>
      </c>
      <c r="G143" s="33" t="s">
        <v>69</v>
      </c>
      <c r="H143" s="1" t="s">
        <v>19</v>
      </c>
      <c r="I143" s="29" t="s">
        <v>605</v>
      </c>
      <c r="J143" s="200" t="s">
        <v>606</v>
      </c>
      <c r="K143" s="370"/>
      <c r="L143" s="43"/>
      <c r="M143" s="43"/>
      <c r="N143" s="43"/>
      <c r="O143" s="43"/>
      <c r="P143" s="43"/>
      <c r="Q143" s="43"/>
      <c r="R143" s="43"/>
      <c r="S143" s="43"/>
      <c r="T143" s="43"/>
      <c r="U143" s="43"/>
      <c r="V143" s="43"/>
      <c r="W143" s="43"/>
      <c r="X143" s="43"/>
      <c r="Y143" s="43"/>
      <c r="Z143" s="43"/>
      <c r="AA143" s="43"/>
      <c r="AB143" s="43"/>
      <c r="AC143" s="43"/>
      <c r="AD143" s="43"/>
      <c r="AE143" s="43"/>
      <c r="AF143" s="43"/>
      <c r="AG143" s="43"/>
      <c r="AH143" s="43"/>
      <c r="AI143" s="43"/>
      <c r="AJ143" s="43"/>
      <c r="AK143" s="43"/>
      <c r="AL143" s="43"/>
      <c r="AM143" s="43"/>
      <c r="AN143" s="43"/>
      <c r="AO143" s="43"/>
      <c r="AP143" s="43"/>
      <c r="AQ143" s="43"/>
      <c r="AR143" s="43"/>
      <c r="AS143" s="43"/>
      <c r="AT143" s="43"/>
      <c r="AU143" s="43"/>
      <c r="AV143" s="43"/>
      <c r="AW143" s="43"/>
      <c r="AX143" s="43"/>
      <c r="AY143" s="43"/>
      <c r="AZ143" s="43"/>
      <c r="BA143" s="43"/>
    </row>
    <row r="144" spans="1:53" s="44" customFormat="1" ht="79.5" customHeight="1">
      <c r="A144" s="408">
        <v>128</v>
      </c>
      <c r="B144" s="42" t="s">
        <v>607</v>
      </c>
      <c r="C144" s="45" t="s">
        <v>608</v>
      </c>
      <c r="D144" s="45" t="s">
        <v>609</v>
      </c>
      <c r="E144" s="1" t="s">
        <v>16</v>
      </c>
      <c r="F144" s="1" t="s">
        <v>63</v>
      </c>
      <c r="G144" s="33" t="s">
        <v>69</v>
      </c>
      <c r="H144" s="1" t="s">
        <v>19</v>
      </c>
      <c r="I144" s="42" t="s">
        <v>395</v>
      </c>
      <c r="J144" s="200" t="s">
        <v>610</v>
      </c>
      <c r="K144" s="370"/>
      <c r="L144" s="43"/>
      <c r="M144" s="43"/>
      <c r="N144" s="43"/>
      <c r="O144" s="43"/>
      <c r="P144" s="43"/>
      <c r="Q144" s="43"/>
      <c r="R144" s="43"/>
      <c r="S144" s="43"/>
      <c r="T144" s="43"/>
      <c r="U144" s="43"/>
      <c r="V144" s="43"/>
      <c r="W144" s="43"/>
      <c r="X144" s="43"/>
      <c r="Y144" s="43"/>
      <c r="Z144" s="43"/>
      <c r="AA144" s="43"/>
      <c r="AB144" s="43"/>
      <c r="AC144" s="43"/>
      <c r="AD144" s="43"/>
      <c r="AE144" s="43"/>
      <c r="AF144" s="43"/>
      <c r="AG144" s="43"/>
      <c r="AH144" s="43"/>
      <c r="AI144" s="43"/>
      <c r="AJ144" s="43"/>
      <c r="AK144" s="43"/>
      <c r="AL144" s="43"/>
      <c r="AM144" s="43"/>
      <c r="AN144" s="43"/>
      <c r="AO144" s="43"/>
      <c r="AP144" s="43"/>
      <c r="AQ144" s="43"/>
      <c r="AR144" s="43"/>
      <c r="AS144" s="43"/>
      <c r="AT144" s="43"/>
      <c r="AU144" s="43"/>
      <c r="AV144" s="43"/>
      <c r="AW144" s="43"/>
      <c r="AX144" s="43"/>
      <c r="AY144" s="43"/>
      <c r="AZ144" s="43"/>
      <c r="BA144" s="43"/>
    </row>
    <row r="145" spans="1:53" s="44" customFormat="1" ht="62.25" customHeight="1">
      <c r="A145" s="408">
        <v>129</v>
      </c>
      <c r="B145" s="42" t="s">
        <v>611</v>
      </c>
      <c r="C145" s="45" t="s">
        <v>612</v>
      </c>
      <c r="D145" s="45" t="s">
        <v>184</v>
      </c>
      <c r="E145" s="1" t="s">
        <v>16</v>
      </c>
      <c r="F145" s="1" t="s">
        <v>63</v>
      </c>
      <c r="G145" s="33" t="s">
        <v>69</v>
      </c>
      <c r="H145" s="1" t="s">
        <v>19</v>
      </c>
      <c r="I145" s="42" t="s">
        <v>399</v>
      </c>
      <c r="J145" s="200" t="s">
        <v>613</v>
      </c>
      <c r="K145" s="370"/>
      <c r="L145" s="43"/>
      <c r="M145" s="43"/>
      <c r="N145" s="43"/>
      <c r="O145" s="43"/>
      <c r="P145" s="43"/>
      <c r="Q145" s="43"/>
      <c r="R145" s="43"/>
      <c r="S145" s="43"/>
      <c r="T145" s="43"/>
      <c r="U145" s="43"/>
      <c r="V145" s="43"/>
      <c r="W145" s="43"/>
      <c r="X145" s="43"/>
      <c r="Y145" s="43"/>
      <c r="Z145" s="43"/>
      <c r="AA145" s="43"/>
      <c r="AB145" s="43"/>
      <c r="AC145" s="43"/>
      <c r="AD145" s="43"/>
      <c r="AE145" s="43"/>
      <c r="AF145" s="43"/>
      <c r="AG145" s="43"/>
      <c r="AH145" s="43"/>
      <c r="AI145" s="43"/>
      <c r="AJ145" s="43"/>
      <c r="AK145" s="43"/>
      <c r="AL145" s="43"/>
      <c r="AM145" s="43"/>
      <c r="AN145" s="43"/>
      <c r="AO145" s="43"/>
      <c r="AP145" s="43"/>
      <c r="AQ145" s="43"/>
      <c r="AR145" s="43"/>
      <c r="AS145" s="43"/>
      <c r="AT145" s="43"/>
      <c r="AU145" s="43"/>
      <c r="AV145" s="43"/>
      <c r="AW145" s="43"/>
      <c r="AX145" s="43"/>
      <c r="AY145" s="43"/>
      <c r="AZ145" s="43"/>
      <c r="BA145" s="43"/>
    </row>
    <row r="146" spans="1:53" s="44" customFormat="1" ht="117" customHeight="1">
      <c r="A146" s="408">
        <v>130</v>
      </c>
      <c r="B146" s="42" t="s">
        <v>614</v>
      </c>
      <c r="C146" s="45" t="s">
        <v>184</v>
      </c>
      <c r="D146" s="45" t="s">
        <v>615</v>
      </c>
      <c r="E146" s="1" t="s">
        <v>16</v>
      </c>
      <c r="F146" s="42" t="s">
        <v>549</v>
      </c>
      <c r="G146" s="33" t="s">
        <v>69</v>
      </c>
      <c r="H146" s="1" t="s">
        <v>19</v>
      </c>
      <c r="I146" s="29" t="s">
        <v>616</v>
      </c>
      <c r="J146" s="200" t="s">
        <v>617</v>
      </c>
      <c r="K146" s="370"/>
      <c r="L146" s="43"/>
      <c r="M146" s="43"/>
      <c r="N146" s="43"/>
      <c r="O146" s="43"/>
      <c r="P146" s="43"/>
      <c r="Q146" s="43"/>
      <c r="R146" s="43"/>
      <c r="S146" s="43"/>
      <c r="T146" s="43"/>
      <c r="U146" s="43"/>
      <c r="V146" s="43"/>
      <c r="W146" s="43"/>
      <c r="X146" s="43"/>
      <c r="Y146" s="43"/>
      <c r="Z146" s="43"/>
      <c r="AA146" s="43"/>
      <c r="AB146" s="43"/>
      <c r="AC146" s="43"/>
      <c r="AD146" s="43"/>
      <c r="AE146" s="43"/>
      <c r="AF146" s="43"/>
      <c r="AG146" s="43"/>
      <c r="AH146" s="43"/>
      <c r="AI146" s="43"/>
      <c r="AJ146" s="43"/>
      <c r="AK146" s="43"/>
      <c r="AL146" s="43"/>
      <c r="AM146" s="43"/>
      <c r="AN146" s="43"/>
      <c r="AO146" s="43"/>
      <c r="AP146" s="43"/>
      <c r="AQ146" s="43"/>
      <c r="AR146" s="43"/>
      <c r="AS146" s="43"/>
      <c r="AT146" s="43"/>
      <c r="AU146" s="43"/>
      <c r="AV146" s="43"/>
      <c r="AW146" s="43"/>
      <c r="AX146" s="43"/>
      <c r="AY146" s="43"/>
      <c r="AZ146" s="43"/>
      <c r="BA146" s="43"/>
    </row>
    <row r="147" spans="1:53" s="44" customFormat="1" ht="99" customHeight="1">
      <c r="A147" s="408">
        <v>131</v>
      </c>
      <c r="B147" s="42" t="s">
        <v>618</v>
      </c>
      <c r="C147" s="42" t="s">
        <v>619</v>
      </c>
      <c r="D147" s="42" t="s">
        <v>68</v>
      </c>
      <c r="E147" s="1" t="s">
        <v>16</v>
      </c>
      <c r="F147" s="1" t="s">
        <v>40</v>
      </c>
      <c r="G147" s="33" t="s">
        <v>69</v>
      </c>
      <c r="H147" s="1" t="s">
        <v>19</v>
      </c>
      <c r="I147" s="45" t="s">
        <v>620</v>
      </c>
      <c r="J147" s="200" t="s">
        <v>621</v>
      </c>
      <c r="K147" s="370"/>
      <c r="L147" s="43"/>
      <c r="M147" s="43"/>
      <c r="N147" s="43"/>
      <c r="O147" s="43"/>
      <c r="P147" s="43"/>
      <c r="Q147" s="43"/>
      <c r="R147" s="43"/>
      <c r="S147" s="43"/>
      <c r="T147" s="43"/>
      <c r="U147" s="43"/>
      <c r="V147" s="43"/>
      <c r="W147" s="43"/>
      <c r="X147" s="43"/>
      <c r="Y147" s="43"/>
      <c r="Z147" s="43"/>
      <c r="AA147" s="43"/>
      <c r="AB147" s="43"/>
      <c r="AC147" s="43"/>
      <c r="AD147" s="43"/>
      <c r="AE147" s="43"/>
      <c r="AF147" s="43"/>
      <c r="AG147" s="43"/>
      <c r="AH147" s="43"/>
      <c r="AI147" s="43"/>
      <c r="AJ147" s="43"/>
      <c r="AK147" s="43"/>
      <c r="AL147" s="43"/>
      <c r="AM147" s="43"/>
      <c r="AN147" s="43"/>
      <c r="AO147" s="43"/>
      <c r="AP147" s="43"/>
      <c r="AQ147" s="43"/>
      <c r="AR147" s="43"/>
      <c r="AS147" s="43"/>
      <c r="AT147" s="43"/>
      <c r="AU147" s="43"/>
      <c r="AV147" s="43"/>
      <c r="AW147" s="43"/>
      <c r="AX147" s="43"/>
      <c r="AY147" s="43"/>
      <c r="AZ147" s="43"/>
      <c r="BA147" s="43"/>
    </row>
    <row r="148" spans="1:53" s="44" customFormat="1" ht="75" customHeight="1">
      <c r="A148" s="408">
        <v>132</v>
      </c>
      <c r="B148" s="42" t="s">
        <v>622</v>
      </c>
      <c r="C148" s="45" t="s">
        <v>623</v>
      </c>
      <c r="D148" s="45" t="s">
        <v>624</v>
      </c>
      <c r="E148" s="1" t="s">
        <v>16</v>
      </c>
      <c r="F148" s="1" t="s">
        <v>63</v>
      </c>
      <c r="G148" s="33" t="s">
        <v>69</v>
      </c>
      <c r="H148" s="1" t="s">
        <v>19</v>
      </c>
      <c r="I148" s="45" t="s">
        <v>625</v>
      </c>
      <c r="J148" s="200" t="s">
        <v>626</v>
      </c>
      <c r="K148" s="370"/>
      <c r="L148" s="43"/>
      <c r="M148" s="43"/>
      <c r="N148" s="43"/>
      <c r="O148" s="43"/>
      <c r="P148" s="43"/>
      <c r="Q148" s="43"/>
      <c r="R148" s="43"/>
      <c r="S148" s="43"/>
      <c r="T148" s="43"/>
      <c r="U148" s="43"/>
      <c r="V148" s="43"/>
      <c r="W148" s="43"/>
      <c r="X148" s="43"/>
      <c r="Y148" s="43"/>
      <c r="Z148" s="43"/>
      <c r="AA148" s="43"/>
      <c r="AB148" s="43"/>
      <c r="AC148" s="43"/>
      <c r="AD148" s="43"/>
      <c r="AE148" s="43"/>
      <c r="AF148" s="43"/>
      <c r="AG148" s="43"/>
      <c r="AH148" s="43"/>
      <c r="AI148" s="43"/>
      <c r="AJ148" s="43"/>
      <c r="AK148" s="43"/>
      <c r="AL148" s="43"/>
      <c r="AM148" s="43"/>
      <c r="AN148" s="43"/>
      <c r="AO148" s="43"/>
      <c r="AP148" s="43"/>
      <c r="AQ148" s="43"/>
      <c r="AR148" s="43"/>
      <c r="AS148" s="43"/>
      <c r="AT148" s="43"/>
      <c r="AU148" s="43"/>
      <c r="AV148" s="43"/>
      <c r="AW148" s="43"/>
      <c r="AX148" s="43"/>
      <c r="AY148" s="43"/>
      <c r="AZ148" s="43"/>
      <c r="BA148" s="43"/>
    </row>
    <row r="149" spans="1:53" s="44" customFormat="1" ht="78" customHeight="1">
      <c r="A149" s="408">
        <v>133</v>
      </c>
      <c r="B149" s="42" t="s">
        <v>627</v>
      </c>
      <c r="C149" s="42" t="s">
        <v>628</v>
      </c>
      <c r="D149" s="45" t="s">
        <v>73</v>
      </c>
      <c r="E149" s="1" t="s">
        <v>16</v>
      </c>
      <c r="F149" s="1" t="s">
        <v>63</v>
      </c>
      <c r="G149" s="33" t="s">
        <v>69</v>
      </c>
      <c r="H149" s="1" t="s">
        <v>19</v>
      </c>
      <c r="I149" s="42" t="s">
        <v>629</v>
      </c>
      <c r="J149" s="200" t="s">
        <v>630</v>
      </c>
      <c r="K149" s="370"/>
      <c r="L149" s="43"/>
      <c r="M149" s="43"/>
      <c r="N149" s="43"/>
      <c r="O149" s="43"/>
      <c r="P149" s="43"/>
      <c r="Q149" s="43"/>
      <c r="R149" s="43"/>
      <c r="S149" s="43"/>
      <c r="T149" s="43"/>
      <c r="U149" s="43"/>
      <c r="V149" s="43"/>
      <c r="W149" s="43"/>
      <c r="X149" s="43"/>
      <c r="Y149" s="43"/>
      <c r="Z149" s="43"/>
      <c r="AA149" s="43"/>
      <c r="AB149" s="43"/>
      <c r="AC149" s="43"/>
      <c r="AD149" s="43"/>
      <c r="AE149" s="43"/>
      <c r="AF149" s="43"/>
      <c r="AG149" s="43"/>
      <c r="AH149" s="43"/>
      <c r="AI149" s="43"/>
      <c r="AJ149" s="43"/>
      <c r="AK149" s="43"/>
      <c r="AL149" s="43"/>
      <c r="AM149" s="43"/>
      <c r="AN149" s="43"/>
      <c r="AO149" s="43"/>
      <c r="AP149" s="43"/>
      <c r="AQ149" s="43"/>
      <c r="AR149" s="43"/>
      <c r="AS149" s="43"/>
      <c r="AT149" s="43"/>
      <c r="AU149" s="43"/>
      <c r="AV149" s="43"/>
      <c r="AW149" s="43"/>
      <c r="AX149" s="43"/>
      <c r="AY149" s="43"/>
      <c r="AZ149" s="43"/>
      <c r="BA149" s="43"/>
    </row>
    <row r="150" spans="1:53" s="44" customFormat="1" ht="75" customHeight="1">
      <c r="A150" s="408">
        <v>134</v>
      </c>
      <c r="B150" s="42" t="s">
        <v>631</v>
      </c>
      <c r="C150" s="45" t="s">
        <v>632</v>
      </c>
      <c r="D150" s="42" t="s">
        <v>633</v>
      </c>
      <c r="E150" s="1" t="s">
        <v>16</v>
      </c>
      <c r="F150" s="1" t="s">
        <v>63</v>
      </c>
      <c r="G150" s="33" t="s">
        <v>69</v>
      </c>
      <c r="H150" s="1" t="s">
        <v>19</v>
      </c>
      <c r="I150" s="42" t="s">
        <v>395</v>
      </c>
      <c r="J150" s="200" t="s">
        <v>634</v>
      </c>
      <c r="K150" s="370"/>
      <c r="L150" s="43"/>
      <c r="M150" s="43"/>
      <c r="N150" s="43"/>
      <c r="O150" s="43"/>
      <c r="P150" s="43"/>
      <c r="Q150" s="43"/>
      <c r="R150" s="43"/>
      <c r="S150" s="43"/>
      <c r="T150" s="43"/>
      <c r="U150" s="43"/>
      <c r="V150" s="43"/>
      <c r="W150" s="43"/>
      <c r="X150" s="43"/>
      <c r="Y150" s="43"/>
      <c r="Z150" s="43"/>
      <c r="AA150" s="43"/>
      <c r="AB150" s="43"/>
      <c r="AC150" s="43"/>
      <c r="AD150" s="43"/>
      <c r="AE150" s="43"/>
      <c r="AF150" s="43"/>
      <c r="AG150" s="43"/>
      <c r="AH150" s="43"/>
      <c r="AI150" s="43"/>
      <c r="AJ150" s="43"/>
      <c r="AK150" s="43"/>
      <c r="AL150" s="43"/>
      <c r="AM150" s="43"/>
      <c r="AN150" s="43"/>
      <c r="AO150" s="43"/>
      <c r="AP150" s="43"/>
      <c r="AQ150" s="43"/>
      <c r="AR150" s="43"/>
      <c r="AS150" s="43"/>
      <c r="AT150" s="43"/>
      <c r="AU150" s="43"/>
      <c r="AV150" s="43"/>
      <c r="AW150" s="43"/>
      <c r="AX150" s="43"/>
      <c r="AY150" s="43"/>
      <c r="AZ150" s="43"/>
      <c r="BA150" s="43"/>
    </row>
    <row r="151" spans="1:53" s="44" customFormat="1" ht="76.5" customHeight="1">
      <c r="A151" s="408">
        <v>135</v>
      </c>
      <c r="B151" s="42" t="s">
        <v>635</v>
      </c>
      <c r="C151" s="45" t="s">
        <v>636</v>
      </c>
      <c r="D151" s="45" t="s">
        <v>281</v>
      </c>
      <c r="E151" s="1" t="s">
        <v>16</v>
      </c>
      <c r="F151" s="1" t="s">
        <v>40</v>
      </c>
      <c r="G151" s="33" t="s">
        <v>69</v>
      </c>
      <c r="H151" s="1" t="s">
        <v>19</v>
      </c>
      <c r="I151" s="45" t="s">
        <v>637</v>
      </c>
      <c r="J151" s="200" t="s">
        <v>638</v>
      </c>
      <c r="K151" s="370"/>
      <c r="L151" s="43"/>
      <c r="M151" s="43"/>
      <c r="N151" s="43"/>
      <c r="O151" s="43"/>
      <c r="P151" s="43"/>
      <c r="Q151" s="43"/>
      <c r="R151" s="43"/>
      <c r="S151" s="43"/>
      <c r="T151" s="43"/>
      <c r="U151" s="43"/>
      <c r="V151" s="43"/>
      <c r="W151" s="43"/>
      <c r="X151" s="43"/>
      <c r="Y151" s="43"/>
      <c r="Z151" s="43"/>
      <c r="AA151" s="43"/>
      <c r="AB151" s="43"/>
      <c r="AC151" s="43"/>
      <c r="AD151" s="43"/>
      <c r="AE151" s="43"/>
      <c r="AF151" s="43"/>
      <c r="AG151" s="43"/>
      <c r="AH151" s="43"/>
      <c r="AI151" s="43"/>
      <c r="AJ151" s="43"/>
      <c r="AK151" s="43"/>
      <c r="AL151" s="43"/>
      <c r="AM151" s="43"/>
      <c r="AN151" s="43"/>
      <c r="AO151" s="43"/>
      <c r="AP151" s="43"/>
      <c r="AQ151" s="43"/>
      <c r="AR151" s="43"/>
      <c r="AS151" s="43"/>
      <c r="AT151" s="43"/>
      <c r="AU151" s="43"/>
      <c r="AV151" s="43"/>
      <c r="AW151" s="43"/>
      <c r="AX151" s="43"/>
      <c r="AY151" s="43"/>
      <c r="AZ151" s="43"/>
      <c r="BA151" s="43"/>
    </row>
    <row r="152" spans="1:53" s="44" customFormat="1" ht="76.5" customHeight="1">
      <c r="A152" s="408">
        <v>136</v>
      </c>
      <c r="B152" s="42" t="s">
        <v>639</v>
      </c>
      <c r="C152" s="45" t="s">
        <v>640</v>
      </c>
      <c r="D152" s="42" t="s">
        <v>68</v>
      </c>
      <c r="E152" s="1" t="s">
        <v>16</v>
      </c>
      <c r="F152" s="1" t="s">
        <v>40</v>
      </c>
      <c r="G152" s="33" t="s">
        <v>69</v>
      </c>
      <c r="H152" s="1" t="s">
        <v>19</v>
      </c>
      <c r="I152" s="45" t="s">
        <v>641</v>
      </c>
      <c r="J152" s="200" t="s">
        <v>642</v>
      </c>
      <c r="K152" s="370"/>
      <c r="L152" s="43"/>
      <c r="M152" s="43"/>
      <c r="N152" s="43"/>
      <c r="O152" s="43"/>
      <c r="P152" s="43"/>
      <c r="Q152" s="43"/>
      <c r="R152" s="43"/>
      <c r="S152" s="43"/>
      <c r="T152" s="43"/>
      <c r="U152" s="43"/>
      <c r="V152" s="43"/>
      <c r="W152" s="43"/>
      <c r="X152" s="43"/>
      <c r="Y152" s="43"/>
      <c r="Z152" s="43"/>
      <c r="AA152" s="43"/>
      <c r="AB152" s="43"/>
      <c r="AC152" s="43"/>
      <c r="AD152" s="43"/>
      <c r="AE152" s="43"/>
      <c r="AF152" s="43"/>
      <c r="AG152" s="43"/>
      <c r="AH152" s="43"/>
      <c r="AI152" s="43"/>
      <c r="AJ152" s="43"/>
      <c r="AK152" s="43"/>
      <c r="AL152" s="43"/>
      <c r="AM152" s="43"/>
      <c r="AN152" s="43"/>
      <c r="AO152" s="43"/>
      <c r="AP152" s="43"/>
      <c r="AQ152" s="43"/>
      <c r="AR152" s="43"/>
      <c r="AS152" s="43"/>
      <c r="AT152" s="43"/>
      <c r="AU152" s="43"/>
      <c r="AV152" s="43"/>
      <c r="AW152" s="43"/>
      <c r="AX152" s="43"/>
      <c r="AY152" s="43"/>
      <c r="AZ152" s="43"/>
      <c r="BA152" s="43"/>
    </row>
    <row r="153" spans="1:53" s="44" customFormat="1" ht="91.5" customHeight="1">
      <c r="A153" s="408">
        <v>137</v>
      </c>
      <c r="B153" s="42" t="s">
        <v>643</v>
      </c>
      <c r="C153" s="45" t="s">
        <v>644</v>
      </c>
      <c r="D153" s="45" t="s">
        <v>645</v>
      </c>
      <c r="E153" s="1" t="s">
        <v>16</v>
      </c>
      <c r="F153" s="1" t="s">
        <v>63</v>
      </c>
      <c r="G153" s="33" t="s">
        <v>69</v>
      </c>
      <c r="H153" s="1" t="s">
        <v>19</v>
      </c>
      <c r="I153" s="45" t="s">
        <v>163</v>
      </c>
      <c r="J153" s="200" t="s">
        <v>646</v>
      </c>
      <c r="K153" s="370"/>
      <c r="L153" s="43"/>
      <c r="M153" s="43"/>
      <c r="N153" s="43"/>
      <c r="O153" s="43"/>
      <c r="P153" s="43"/>
      <c r="Q153" s="43"/>
      <c r="R153" s="43"/>
      <c r="S153" s="43"/>
      <c r="T153" s="43"/>
      <c r="U153" s="43"/>
      <c r="V153" s="43"/>
      <c r="W153" s="43"/>
      <c r="X153" s="43"/>
      <c r="Y153" s="43"/>
      <c r="Z153" s="43"/>
      <c r="AA153" s="43"/>
      <c r="AB153" s="43"/>
      <c r="AC153" s="43"/>
      <c r="AD153" s="43"/>
      <c r="AE153" s="43"/>
      <c r="AF153" s="43"/>
      <c r="AG153" s="43"/>
      <c r="AH153" s="43"/>
      <c r="AI153" s="43"/>
      <c r="AJ153" s="43"/>
      <c r="AK153" s="43"/>
      <c r="AL153" s="43"/>
      <c r="AM153" s="43"/>
      <c r="AN153" s="43"/>
      <c r="AO153" s="43"/>
      <c r="AP153" s="43"/>
      <c r="AQ153" s="43"/>
      <c r="AR153" s="43"/>
      <c r="AS153" s="43"/>
      <c r="AT153" s="43"/>
      <c r="AU153" s="43"/>
      <c r="AV153" s="43"/>
      <c r="AW153" s="43"/>
      <c r="AX153" s="43"/>
      <c r="AY153" s="43"/>
      <c r="AZ153" s="43"/>
      <c r="BA153" s="43"/>
    </row>
    <row r="154" spans="1:53" s="51" customFormat="1" ht="189" customHeight="1">
      <c r="A154" s="408">
        <v>138</v>
      </c>
      <c r="B154" s="42" t="s">
        <v>647</v>
      </c>
      <c r="C154" s="45" t="s">
        <v>184</v>
      </c>
      <c r="D154" s="45" t="s">
        <v>648</v>
      </c>
      <c r="E154" s="1" t="s">
        <v>16</v>
      </c>
      <c r="F154" s="42" t="s">
        <v>549</v>
      </c>
      <c r="G154" s="33" t="s">
        <v>69</v>
      </c>
      <c r="H154" s="1" t="s">
        <v>19</v>
      </c>
      <c r="I154" s="45" t="s">
        <v>649</v>
      </c>
      <c r="J154" s="200" t="s">
        <v>650</v>
      </c>
      <c r="K154" s="372"/>
      <c r="L154" s="50"/>
      <c r="M154" s="50"/>
      <c r="N154" s="50"/>
      <c r="O154" s="50"/>
      <c r="P154" s="50"/>
      <c r="Q154" s="50"/>
      <c r="R154" s="50"/>
      <c r="S154" s="50"/>
      <c r="T154" s="50"/>
      <c r="U154" s="50"/>
      <c r="V154" s="50"/>
      <c r="W154" s="50"/>
      <c r="X154" s="50"/>
      <c r="Y154" s="50"/>
      <c r="Z154" s="50"/>
      <c r="AA154" s="50"/>
      <c r="AB154" s="50"/>
      <c r="AC154" s="50"/>
      <c r="AD154" s="50"/>
      <c r="AE154" s="50"/>
      <c r="AF154" s="50"/>
      <c r="AG154" s="50"/>
      <c r="AH154" s="50"/>
      <c r="AI154" s="50"/>
      <c r="AJ154" s="50"/>
      <c r="AK154" s="50"/>
      <c r="AL154" s="50"/>
      <c r="AM154" s="50"/>
      <c r="AN154" s="50"/>
      <c r="AO154" s="50"/>
      <c r="AP154" s="50"/>
      <c r="AQ154" s="50"/>
      <c r="AR154" s="50"/>
      <c r="AS154" s="50"/>
      <c r="AT154" s="50"/>
      <c r="AU154" s="50"/>
      <c r="AV154" s="50"/>
      <c r="AW154" s="50"/>
      <c r="AX154" s="50"/>
      <c r="AY154" s="50"/>
      <c r="AZ154" s="50"/>
      <c r="BA154" s="50"/>
    </row>
    <row r="155" spans="1:53" s="67" customFormat="1" ht="75" customHeight="1">
      <c r="A155" s="408">
        <v>139</v>
      </c>
      <c r="B155" s="45" t="s">
        <v>651</v>
      </c>
      <c r="C155" s="45" t="s">
        <v>652</v>
      </c>
      <c r="D155" s="45" t="s">
        <v>653</v>
      </c>
      <c r="E155" s="1" t="s">
        <v>16</v>
      </c>
      <c r="F155" s="1" t="s">
        <v>40</v>
      </c>
      <c r="G155" s="33" t="s">
        <v>69</v>
      </c>
      <c r="H155" s="1" t="s">
        <v>19</v>
      </c>
      <c r="I155" s="45" t="s">
        <v>654</v>
      </c>
      <c r="J155" s="350" t="s">
        <v>655</v>
      </c>
      <c r="K155" s="373"/>
      <c r="L155" s="66"/>
      <c r="M155" s="66"/>
      <c r="N155" s="66"/>
      <c r="O155" s="66"/>
      <c r="P155" s="66"/>
      <c r="Q155" s="66"/>
      <c r="R155" s="66"/>
      <c r="S155" s="66"/>
      <c r="T155" s="66"/>
      <c r="U155" s="66"/>
      <c r="V155" s="66"/>
      <c r="W155" s="66"/>
      <c r="X155" s="66"/>
      <c r="Y155" s="66"/>
      <c r="Z155" s="66"/>
      <c r="AA155" s="66"/>
      <c r="AB155" s="66"/>
      <c r="AC155" s="66"/>
      <c r="AD155" s="66"/>
      <c r="AE155" s="66"/>
      <c r="AF155" s="66"/>
      <c r="AG155" s="66"/>
      <c r="AH155" s="66"/>
      <c r="AI155" s="66"/>
      <c r="AJ155" s="66"/>
      <c r="AK155" s="66"/>
      <c r="AL155" s="66"/>
      <c r="AM155" s="66"/>
      <c r="AN155" s="66"/>
      <c r="AO155" s="66"/>
      <c r="AP155" s="66"/>
      <c r="AQ155" s="66"/>
      <c r="AR155" s="66"/>
      <c r="AS155" s="66"/>
      <c r="AT155" s="66"/>
      <c r="AU155" s="66"/>
      <c r="AV155" s="66"/>
      <c r="AW155" s="66"/>
      <c r="AX155" s="66"/>
      <c r="AY155" s="66"/>
      <c r="AZ155" s="66"/>
      <c r="BA155" s="66"/>
    </row>
    <row r="156" spans="1:53" s="65" customFormat="1" ht="179.25" customHeight="1">
      <c r="A156" s="408">
        <v>140</v>
      </c>
      <c r="B156" s="45" t="s">
        <v>656</v>
      </c>
      <c r="C156" s="45" t="s">
        <v>657</v>
      </c>
      <c r="D156" s="45" t="s">
        <v>184</v>
      </c>
      <c r="E156" s="1" t="s">
        <v>16</v>
      </c>
      <c r="F156" s="1" t="s">
        <v>63</v>
      </c>
      <c r="G156" s="33" t="s">
        <v>69</v>
      </c>
      <c r="H156" s="1" t="s">
        <v>19</v>
      </c>
      <c r="I156" s="45" t="s">
        <v>658</v>
      </c>
      <c r="J156" s="350" t="s">
        <v>659</v>
      </c>
      <c r="K156" s="374"/>
      <c r="L156" s="64"/>
      <c r="M156" s="64"/>
      <c r="N156" s="64"/>
      <c r="O156" s="64"/>
      <c r="P156" s="64"/>
      <c r="Q156" s="64"/>
      <c r="R156" s="64"/>
      <c r="S156" s="64"/>
      <c r="T156" s="64"/>
      <c r="U156" s="64"/>
      <c r="V156" s="64"/>
      <c r="W156" s="64"/>
      <c r="X156" s="64"/>
      <c r="Y156" s="64"/>
      <c r="Z156" s="64"/>
      <c r="AA156" s="64"/>
      <c r="AB156" s="64"/>
      <c r="AC156" s="64"/>
      <c r="AD156" s="64"/>
      <c r="AE156" s="64"/>
      <c r="AF156" s="64"/>
      <c r="AG156" s="64"/>
      <c r="AH156" s="64"/>
      <c r="AI156" s="64"/>
      <c r="AJ156" s="64"/>
      <c r="AK156" s="64"/>
      <c r="AL156" s="64"/>
      <c r="AM156" s="64"/>
      <c r="AN156" s="64"/>
      <c r="AO156" s="64"/>
      <c r="AP156" s="64"/>
      <c r="AQ156" s="64"/>
      <c r="AR156" s="64"/>
      <c r="AS156" s="64"/>
      <c r="AT156" s="64"/>
      <c r="AU156" s="64"/>
      <c r="AV156" s="64"/>
      <c r="AW156" s="64"/>
      <c r="AX156" s="64"/>
      <c r="AY156" s="64"/>
      <c r="AZ156" s="64"/>
      <c r="BA156" s="64"/>
    </row>
    <row r="157" spans="1:53" s="65" customFormat="1" ht="117.75" customHeight="1">
      <c r="A157" s="408">
        <v>141</v>
      </c>
      <c r="B157" s="45" t="s">
        <v>660</v>
      </c>
      <c r="C157" s="45" t="s">
        <v>661</v>
      </c>
      <c r="D157" s="45" t="s">
        <v>375</v>
      </c>
      <c r="E157" s="1" t="s">
        <v>16</v>
      </c>
      <c r="F157" s="1" t="s">
        <v>40</v>
      </c>
      <c r="G157" s="33" t="s">
        <v>69</v>
      </c>
      <c r="H157" s="1" t="s">
        <v>662</v>
      </c>
      <c r="I157" s="1" t="s">
        <v>663</v>
      </c>
      <c r="J157" s="350" t="s">
        <v>664</v>
      </c>
      <c r="K157" s="374"/>
      <c r="L157" s="64"/>
      <c r="M157" s="64"/>
      <c r="N157" s="64"/>
      <c r="O157" s="64"/>
      <c r="P157" s="64"/>
      <c r="Q157" s="64"/>
      <c r="R157" s="64"/>
      <c r="S157" s="64"/>
      <c r="T157" s="64"/>
      <c r="U157" s="64"/>
      <c r="V157" s="64"/>
      <c r="W157" s="64"/>
      <c r="X157" s="64"/>
      <c r="Y157" s="64"/>
      <c r="Z157" s="64"/>
      <c r="AA157" s="64"/>
      <c r="AB157" s="64"/>
      <c r="AC157" s="64"/>
      <c r="AD157" s="64"/>
      <c r="AE157" s="64"/>
      <c r="AF157" s="64"/>
      <c r="AG157" s="64"/>
      <c r="AH157" s="64"/>
      <c r="AI157" s="64"/>
      <c r="AJ157" s="64"/>
      <c r="AK157" s="64"/>
      <c r="AL157" s="64"/>
      <c r="AM157" s="64"/>
      <c r="AN157" s="64"/>
      <c r="AO157" s="64"/>
      <c r="AP157" s="64"/>
      <c r="AQ157" s="64"/>
      <c r="AR157" s="64"/>
      <c r="AS157" s="64"/>
      <c r="AT157" s="64"/>
      <c r="AU157" s="64"/>
      <c r="AV157" s="64"/>
      <c r="AW157" s="64"/>
      <c r="AX157" s="64"/>
      <c r="AY157" s="64"/>
      <c r="AZ157" s="64"/>
      <c r="BA157" s="64"/>
    </row>
    <row r="158" spans="1:53" s="65" customFormat="1" ht="90.75" customHeight="1">
      <c r="A158" s="408">
        <v>142</v>
      </c>
      <c r="B158" s="45" t="s">
        <v>665</v>
      </c>
      <c r="C158" s="45" t="s">
        <v>666</v>
      </c>
      <c r="D158" s="45" t="s">
        <v>667</v>
      </c>
      <c r="E158" s="1" t="s">
        <v>16</v>
      </c>
      <c r="F158" s="1" t="s">
        <v>40</v>
      </c>
      <c r="G158" s="33" t="s">
        <v>69</v>
      </c>
      <c r="H158" s="1" t="s">
        <v>662</v>
      </c>
      <c r="I158" s="1" t="s">
        <v>668</v>
      </c>
      <c r="J158" s="350" t="s">
        <v>669</v>
      </c>
      <c r="K158" s="374"/>
      <c r="L158" s="64"/>
      <c r="M158" s="64"/>
      <c r="N158" s="64"/>
      <c r="O158" s="64"/>
      <c r="P158" s="64"/>
      <c r="Q158" s="64"/>
      <c r="R158" s="64"/>
      <c r="S158" s="64"/>
      <c r="T158" s="64"/>
      <c r="U158" s="64"/>
      <c r="V158" s="64"/>
      <c r="W158" s="64"/>
      <c r="X158" s="64"/>
      <c r="Y158" s="64"/>
      <c r="Z158" s="64"/>
      <c r="AA158" s="64"/>
      <c r="AB158" s="64"/>
      <c r="AC158" s="64"/>
      <c r="AD158" s="64"/>
      <c r="AE158" s="64"/>
      <c r="AF158" s="64"/>
      <c r="AG158" s="64"/>
      <c r="AH158" s="64"/>
      <c r="AI158" s="64"/>
      <c r="AJ158" s="64"/>
      <c r="AK158" s="64"/>
      <c r="AL158" s="64"/>
      <c r="AM158" s="64"/>
      <c r="AN158" s="64"/>
      <c r="AO158" s="64"/>
      <c r="AP158" s="64"/>
      <c r="AQ158" s="64"/>
      <c r="AR158" s="64"/>
      <c r="AS158" s="64"/>
      <c r="AT158" s="64"/>
      <c r="AU158" s="64"/>
      <c r="AV158" s="64"/>
      <c r="AW158" s="64"/>
      <c r="AX158" s="64"/>
      <c r="AY158" s="64"/>
      <c r="AZ158" s="64"/>
      <c r="BA158" s="64"/>
    </row>
    <row r="159" spans="1:53" s="65" customFormat="1" ht="114" customHeight="1">
      <c r="A159" s="408">
        <v>143</v>
      </c>
      <c r="B159" s="45" t="s">
        <v>670</v>
      </c>
      <c r="C159" s="45" t="s">
        <v>671</v>
      </c>
      <c r="D159" s="45" t="s">
        <v>184</v>
      </c>
      <c r="E159" s="1" t="s">
        <v>16</v>
      </c>
      <c r="F159" s="1" t="s">
        <v>40</v>
      </c>
      <c r="G159" s="33" t="s">
        <v>69</v>
      </c>
      <c r="H159" s="1" t="s">
        <v>19</v>
      </c>
      <c r="I159" s="45" t="s">
        <v>672</v>
      </c>
      <c r="J159" s="350" t="s">
        <v>673</v>
      </c>
      <c r="K159" s="374"/>
      <c r="L159" s="64"/>
      <c r="M159" s="64"/>
      <c r="N159" s="64"/>
      <c r="O159" s="64"/>
      <c r="P159" s="64"/>
      <c r="Q159" s="64"/>
      <c r="R159" s="64"/>
      <c r="S159" s="64"/>
      <c r="T159" s="64"/>
      <c r="U159" s="64"/>
      <c r="V159" s="64"/>
      <c r="W159" s="64"/>
      <c r="X159" s="64"/>
      <c r="Y159" s="64"/>
      <c r="Z159" s="64"/>
      <c r="AA159" s="64"/>
      <c r="AB159" s="64"/>
      <c r="AC159" s="64"/>
      <c r="AD159" s="64"/>
      <c r="AE159" s="64"/>
      <c r="AF159" s="64"/>
      <c r="AG159" s="64"/>
      <c r="AH159" s="64"/>
      <c r="AI159" s="64"/>
      <c r="AJ159" s="64"/>
      <c r="AK159" s="64"/>
      <c r="AL159" s="64"/>
      <c r="AM159" s="64"/>
      <c r="AN159" s="64"/>
      <c r="AO159" s="64"/>
      <c r="AP159" s="64"/>
      <c r="AQ159" s="64"/>
      <c r="AR159" s="64"/>
      <c r="AS159" s="64"/>
      <c r="AT159" s="64"/>
      <c r="AU159" s="64"/>
      <c r="AV159" s="64"/>
      <c r="AW159" s="64"/>
      <c r="AX159" s="64"/>
      <c r="AY159" s="64"/>
      <c r="AZ159" s="64"/>
      <c r="BA159" s="64"/>
    </row>
    <row r="160" spans="1:53" s="65" customFormat="1" ht="223.5" customHeight="1">
      <c r="A160" s="408">
        <v>144</v>
      </c>
      <c r="B160" s="45" t="s">
        <v>674</v>
      </c>
      <c r="C160" s="45" t="s">
        <v>675</v>
      </c>
      <c r="D160" s="45" t="s">
        <v>676</v>
      </c>
      <c r="E160" s="1" t="s">
        <v>16</v>
      </c>
      <c r="F160" s="1" t="s">
        <v>677</v>
      </c>
      <c r="G160" s="33" t="s">
        <v>69</v>
      </c>
      <c r="H160" s="1" t="s">
        <v>19</v>
      </c>
      <c r="I160" s="45" t="s">
        <v>678</v>
      </c>
      <c r="J160" s="350" t="s">
        <v>679</v>
      </c>
      <c r="K160" s="374"/>
      <c r="L160" s="64"/>
      <c r="M160" s="64"/>
      <c r="N160" s="64"/>
      <c r="O160" s="64"/>
      <c r="P160" s="64"/>
      <c r="Q160" s="64"/>
      <c r="R160" s="64"/>
      <c r="S160" s="64"/>
      <c r="T160" s="64"/>
      <c r="U160" s="64"/>
      <c r="V160" s="64"/>
      <c r="W160" s="64"/>
      <c r="X160" s="64"/>
      <c r="Y160" s="64"/>
      <c r="Z160" s="64"/>
      <c r="AA160" s="64"/>
      <c r="AB160" s="64"/>
      <c r="AC160" s="64"/>
      <c r="AD160" s="64"/>
      <c r="AE160" s="64"/>
      <c r="AF160" s="64"/>
      <c r="AG160" s="64"/>
      <c r="AH160" s="64"/>
      <c r="AI160" s="64"/>
      <c r="AJ160" s="64"/>
      <c r="AK160" s="64"/>
      <c r="AL160" s="64"/>
      <c r="AM160" s="64"/>
      <c r="AN160" s="64"/>
      <c r="AO160" s="64"/>
      <c r="AP160" s="64"/>
      <c r="AQ160" s="64"/>
      <c r="AR160" s="64"/>
      <c r="AS160" s="64"/>
      <c r="AT160" s="64"/>
      <c r="AU160" s="64"/>
      <c r="AV160" s="64"/>
      <c r="AW160" s="64"/>
      <c r="AX160" s="64"/>
      <c r="AY160" s="64"/>
      <c r="AZ160" s="64"/>
      <c r="BA160" s="64"/>
    </row>
    <row r="161" spans="1:53" s="65" customFormat="1" ht="114" customHeight="1">
      <c r="A161" s="408">
        <v>145</v>
      </c>
      <c r="B161" s="45" t="s">
        <v>680</v>
      </c>
      <c r="C161" s="45" t="s">
        <v>681</v>
      </c>
      <c r="D161" s="45" t="s">
        <v>73</v>
      </c>
      <c r="E161" s="1" t="s">
        <v>16</v>
      </c>
      <c r="F161" s="1" t="s">
        <v>63</v>
      </c>
      <c r="G161" s="33" t="s">
        <v>69</v>
      </c>
      <c r="H161" s="1" t="s">
        <v>19</v>
      </c>
      <c r="I161" s="45" t="s">
        <v>70</v>
      </c>
      <c r="J161" s="350" t="s">
        <v>682</v>
      </c>
      <c r="K161" s="374"/>
      <c r="L161" s="64"/>
      <c r="M161" s="64"/>
      <c r="N161" s="64"/>
      <c r="O161" s="64"/>
      <c r="P161" s="64"/>
      <c r="Q161" s="64"/>
      <c r="R161" s="64"/>
      <c r="S161" s="64"/>
      <c r="T161" s="64"/>
      <c r="U161" s="64"/>
      <c r="V161" s="64"/>
      <c r="W161" s="64"/>
      <c r="X161" s="64"/>
      <c r="Y161" s="64"/>
      <c r="Z161" s="64"/>
      <c r="AA161" s="64"/>
      <c r="AB161" s="64"/>
      <c r="AC161" s="64"/>
      <c r="AD161" s="64"/>
      <c r="AE161" s="64"/>
      <c r="AF161" s="64"/>
      <c r="AG161" s="64"/>
      <c r="AH161" s="64"/>
      <c r="AI161" s="64"/>
      <c r="AJ161" s="64"/>
      <c r="AK161" s="64"/>
      <c r="AL161" s="64"/>
      <c r="AM161" s="64"/>
      <c r="AN161" s="64"/>
      <c r="AO161" s="64"/>
      <c r="AP161" s="64"/>
      <c r="AQ161" s="64"/>
      <c r="AR161" s="64"/>
      <c r="AS161" s="64"/>
      <c r="AT161" s="64"/>
      <c r="AU161" s="64"/>
      <c r="AV161" s="64"/>
      <c r="AW161" s="64"/>
      <c r="AX161" s="64"/>
      <c r="AY161" s="64"/>
      <c r="AZ161" s="64"/>
      <c r="BA161" s="64"/>
    </row>
    <row r="162" spans="1:53" s="65" customFormat="1" ht="108.75" customHeight="1">
      <c r="A162" s="408">
        <v>146</v>
      </c>
      <c r="B162" s="45" t="s">
        <v>683</v>
      </c>
      <c r="C162" s="45" t="s">
        <v>684</v>
      </c>
      <c r="D162" s="45" t="s">
        <v>73</v>
      </c>
      <c r="E162" s="1" t="s">
        <v>16</v>
      </c>
      <c r="F162" s="1" t="s">
        <v>63</v>
      </c>
      <c r="G162" s="33" t="s">
        <v>69</v>
      </c>
      <c r="H162" s="1" t="s">
        <v>19</v>
      </c>
      <c r="I162" s="45" t="s">
        <v>70</v>
      </c>
      <c r="J162" s="350" t="s">
        <v>685</v>
      </c>
      <c r="K162" s="374"/>
      <c r="L162" s="64"/>
      <c r="M162" s="64"/>
      <c r="N162" s="64"/>
      <c r="O162" s="64"/>
      <c r="P162" s="64"/>
      <c r="Q162" s="64"/>
      <c r="R162" s="64"/>
      <c r="S162" s="64"/>
      <c r="T162" s="64"/>
      <c r="U162" s="64"/>
      <c r="V162" s="64"/>
      <c r="W162" s="64"/>
      <c r="X162" s="64"/>
      <c r="Y162" s="64"/>
      <c r="Z162" s="64"/>
      <c r="AA162" s="64"/>
      <c r="AB162" s="64"/>
      <c r="AC162" s="64"/>
      <c r="AD162" s="64"/>
      <c r="AE162" s="64"/>
      <c r="AF162" s="64"/>
      <c r="AG162" s="64"/>
      <c r="AH162" s="64"/>
      <c r="AI162" s="64"/>
      <c r="AJ162" s="64"/>
      <c r="AK162" s="64"/>
      <c r="AL162" s="64"/>
      <c r="AM162" s="64"/>
      <c r="AN162" s="64"/>
      <c r="AO162" s="64"/>
      <c r="AP162" s="64"/>
      <c r="AQ162" s="64"/>
      <c r="AR162" s="64"/>
      <c r="AS162" s="64"/>
      <c r="AT162" s="64"/>
      <c r="AU162" s="64"/>
      <c r="AV162" s="64"/>
      <c r="AW162" s="64"/>
      <c r="AX162" s="64"/>
      <c r="AY162" s="64"/>
      <c r="AZ162" s="64"/>
      <c r="BA162" s="64"/>
    </row>
    <row r="163" spans="1:53" s="65" customFormat="1" ht="105" customHeight="1">
      <c r="A163" s="408">
        <v>147</v>
      </c>
      <c r="B163" s="45" t="s">
        <v>686</v>
      </c>
      <c r="C163" s="45" t="s">
        <v>687</v>
      </c>
      <c r="D163" s="45" t="s">
        <v>229</v>
      </c>
      <c r="E163" s="1" t="s">
        <v>16</v>
      </c>
      <c r="F163" s="1" t="s">
        <v>40</v>
      </c>
      <c r="G163" s="33" t="s">
        <v>69</v>
      </c>
      <c r="H163" s="1" t="s">
        <v>19</v>
      </c>
      <c r="I163" s="45" t="s">
        <v>688</v>
      </c>
      <c r="J163" s="350" t="s">
        <v>689</v>
      </c>
      <c r="K163" s="374"/>
      <c r="L163" s="64"/>
      <c r="M163" s="64"/>
      <c r="N163" s="64"/>
      <c r="O163" s="64"/>
      <c r="P163" s="64"/>
      <c r="Q163" s="64"/>
      <c r="R163" s="64"/>
      <c r="S163" s="64"/>
      <c r="T163" s="64"/>
      <c r="U163" s="64"/>
      <c r="V163" s="64"/>
      <c r="W163" s="64"/>
      <c r="X163" s="64"/>
      <c r="Y163" s="64"/>
      <c r="Z163" s="64"/>
      <c r="AA163" s="64"/>
      <c r="AB163" s="64"/>
      <c r="AC163" s="64"/>
      <c r="AD163" s="64"/>
      <c r="AE163" s="64"/>
      <c r="AF163" s="64"/>
      <c r="AG163" s="64"/>
      <c r="AH163" s="64"/>
      <c r="AI163" s="64"/>
      <c r="AJ163" s="64"/>
      <c r="AK163" s="64"/>
      <c r="AL163" s="64"/>
      <c r="AM163" s="64"/>
      <c r="AN163" s="64"/>
      <c r="AO163" s="64"/>
      <c r="AP163" s="64"/>
      <c r="AQ163" s="64"/>
      <c r="AR163" s="64"/>
      <c r="AS163" s="64"/>
      <c r="AT163" s="64"/>
      <c r="AU163" s="64"/>
      <c r="AV163" s="64"/>
      <c r="AW163" s="64"/>
      <c r="AX163" s="64"/>
      <c r="AY163" s="64"/>
      <c r="AZ163" s="64"/>
      <c r="BA163" s="64"/>
    </row>
    <row r="164" spans="1:53" s="65" customFormat="1" ht="92.25" customHeight="1">
      <c r="A164" s="408">
        <v>148</v>
      </c>
      <c r="B164" s="45" t="s">
        <v>690</v>
      </c>
      <c r="C164" s="45" t="s">
        <v>691</v>
      </c>
      <c r="D164" s="45" t="s">
        <v>375</v>
      </c>
      <c r="E164" s="187" t="s">
        <v>16</v>
      </c>
      <c r="F164" s="187" t="s">
        <v>40</v>
      </c>
      <c r="G164" s="98" t="s">
        <v>69</v>
      </c>
      <c r="H164" s="187" t="s">
        <v>19</v>
      </c>
      <c r="I164" s="45" t="s">
        <v>692</v>
      </c>
      <c r="J164" s="350" t="s">
        <v>693</v>
      </c>
      <c r="K164" s="374"/>
      <c r="L164" s="64"/>
      <c r="M164" s="64"/>
      <c r="N164" s="64"/>
      <c r="O164" s="64"/>
      <c r="P164" s="64"/>
      <c r="Q164" s="64"/>
      <c r="R164" s="64"/>
      <c r="S164" s="64"/>
      <c r="T164" s="64"/>
      <c r="U164" s="64"/>
      <c r="V164" s="64"/>
      <c r="W164" s="64"/>
      <c r="X164" s="64"/>
      <c r="Y164" s="64"/>
      <c r="Z164" s="64"/>
      <c r="AA164" s="64"/>
      <c r="AB164" s="64"/>
      <c r="AC164" s="64"/>
      <c r="AD164" s="64"/>
      <c r="AE164" s="64"/>
      <c r="AF164" s="64"/>
      <c r="AG164" s="64"/>
      <c r="AH164" s="64"/>
      <c r="AI164" s="64"/>
      <c r="AJ164" s="64"/>
      <c r="AK164" s="64"/>
      <c r="AL164" s="64"/>
      <c r="AM164" s="64"/>
      <c r="AN164" s="64"/>
      <c r="AO164" s="64"/>
      <c r="AP164" s="64"/>
      <c r="AQ164" s="64"/>
      <c r="AR164" s="64"/>
      <c r="AS164" s="64"/>
      <c r="AT164" s="64"/>
      <c r="AU164" s="64"/>
      <c r="AV164" s="64"/>
      <c r="AW164" s="64"/>
      <c r="AX164" s="64"/>
      <c r="AY164" s="64"/>
      <c r="AZ164" s="64"/>
      <c r="BA164" s="64"/>
    </row>
    <row r="165" spans="1:53" s="65" customFormat="1" ht="92.25" customHeight="1">
      <c r="A165" s="408">
        <v>149</v>
      </c>
      <c r="B165" s="45" t="s">
        <v>694</v>
      </c>
      <c r="C165" s="45" t="s">
        <v>695</v>
      </c>
      <c r="D165" s="45" t="s">
        <v>696</v>
      </c>
      <c r="E165" s="187" t="s">
        <v>16</v>
      </c>
      <c r="F165" s="187" t="s">
        <v>40</v>
      </c>
      <c r="G165" s="98" t="s">
        <v>69</v>
      </c>
      <c r="H165" s="187" t="s">
        <v>19</v>
      </c>
      <c r="I165" s="45" t="s">
        <v>697</v>
      </c>
      <c r="J165" s="350" t="s">
        <v>698</v>
      </c>
      <c r="K165" s="374"/>
      <c r="L165" s="64"/>
      <c r="M165" s="64"/>
      <c r="N165" s="64"/>
      <c r="O165" s="64"/>
      <c r="P165" s="64"/>
      <c r="Q165" s="64"/>
      <c r="R165" s="64"/>
      <c r="S165" s="64"/>
      <c r="T165" s="64"/>
      <c r="U165" s="64"/>
      <c r="V165" s="64"/>
      <c r="W165" s="64"/>
      <c r="X165" s="64"/>
      <c r="Y165" s="64"/>
      <c r="Z165" s="64"/>
      <c r="AA165" s="64"/>
      <c r="AB165" s="64"/>
      <c r="AC165" s="64"/>
      <c r="AD165" s="64"/>
      <c r="AE165" s="64"/>
      <c r="AF165" s="64"/>
      <c r="AG165" s="64"/>
      <c r="AH165" s="64"/>
      <c r="AI165" s="64"/>
      <c r="AJ165" s="64"/>
      <c r="AK165" s="64"/>
      <c r="AL165" s="64"/>
      <c r="AM165" s="64"/>
      <c r="AN165" s="64"/>
      <c r="AO165" s="64"/>
      <c r="AP165" s="64"/>
      <c r="AQ165" s="64"/>
      <c r="AR165" s="64"/>
      <c r="AS165" s="64"/>
      <c r="AT165" s="64"/>
      <c r="AU165" s="64"/>
      <c r="AV165" s="64"/>
      <c r="AW165" s="64"/>
      <c r="AX165" s="64"/>
      <c r="AY165" s="64"/>
      <c r="AZ165" s="64"/>
      <c r="BA165" s="64"/>
    </row>
    <row r="166" spans="1:53" s="65" customFormat="1" ht="92.25" customHeight="1">
      <c r="A166" s="408">
        <v>150</v>
      </c>
      <c r="B166" s="45" t="s">
        <v>699</v>
      </c>
      <c r="C166" s="45" t="s">
        <v>700</v>
      </c>
      <c r="D166" s="45" t="s">
        <v>73</v>
      </c>
      <c r="E166" s="343" t="s">
        <v>16</v>
      </c>
      <c r="F166" s="343" t="s">
        <v>63</v>
      </c>
      <c r="G166" s="396" t="s">
        <v>69</v>
      </c>
      <c r="H166" s="343" t="s">
        <v>19</v>
      </c>
      <c r="I166" s="343" t="s">
        <v>70</v>
      </c>
      <c r="J166" s="45" t="s">
        <v>701</v>
      </c>
      <c r="K166" s="397"/>
      <c r="L166" s="398"/>
      <c r="M166" s="399"/>
      <c r="N166" s="64"/>
      <c r="O166" s="64"/>
      <c r="P166" s="64"/>
      <c r="Q166" s="64"/>
      <c r="R166" s="64"/>
      <c r="S166" s="64"/>
      <c r="T166" s="64"/>
      <c r="U166" s="64"/>
      <c r="V166" s="64"/>
      <c r="W166" s="64"/>
      <c r="X166" s="64"/>
      <c r="Y166" s="64"/>
      <c r="Z166" s="64"/>
      <c r="AA166" s="64"/>
      <c r="AB166" s="64"/>
      <c r="AC166" s="64"/>
      <c r="AD166" s="64"/>
      <c r="AE166" s="64"/>
      <c r="AF166" s="64"/>
      <c r="AG166" s="64"/>
      <c r="AH166" s="64"/>
      <c r="AI166" s="64"/>
      <c r="AJ166" s="64"/>
      <c r="AK166" s="64"/>
      <c r="AL166" s="64"/>
      <c r="AM166" s="64"/>
      <c r="AN166" s="64"/>
      <c r="AO166" s="64"/>
      <c r="AP166" s="64"/>
      <c r="AQ166" s="64"/>
      <c r="AR166" s="64"/>
      <c r="AS166" s="64"/>
      <c r="AT166" s="64"/>
      <c r="AU166" s="64"/>
      <c r="AV166" s="64"/>
      <c r="AW166" s="64"/>
      <c r="AX166" s="64"/>
      <c r="AY166" s="64"/>
      <c r="AZ166" s="64"/>
      <c r="BA166" s="64"/>
    </row>
    <row r="167" spans="1:53" s="65" customFormat="1" ht="107.25" customHeight="1">
      <c r="A167" s="408">
        <v>151</v>
      </c>
      <c r="B167" s="45" t="s">
        <v>702</v>
      </c>
      <c r="C167" s="45" t="s">
        <v>703</v>
      </c>
      <c r="D167" s="45" t="s">
        <v>48</v>
      </c>
      <c r="E167" s="187" t="s">
        <v>16</v>
      </c>
      <c r="F167" s="187" t="s">
        <v>40</v>
      </c>
      <c r="G167" s="98" t="s">
        <v>69</v>
      </c>
      <c r="H167" s="187" t="s">
        <v>19</v>
      </c>
      <c r="I167" s="45" t="s">
        <v>704</v>
      </c>
      <c r="J167" s="350" t="s">
        <v>705</v>
      </c>
      <c r="K167" s="374"/>
      <c r="L167" s="64"/>
      <c r="M167" s="64"/>
      <c r="N167" s="64"/>
      <c r="O167" s="64"/>
      <c r="P167" s="64"/>
      <c r="Q167" s="64"/>
      <c r="R167" s="64"/>
      <c r="S167" s="64"/>
      <c r="T167" s="64"/>
      <c r="U167" s="64"/>
      <c r="V167" s="64"/>
      <c r="W167" s="64"/>
      <c r="X167" s="64"/>
      <c r="Y167" s="64"/>
      <c r="Z167" s="64"/>
      <c r="AA167" s="64"/>
      <c r="AB167" s="64"/>
      <c r="AC167" s="64"/>
      <c r="AD167" s="64"/>
      <c r="AE167" s="64"/>
      <c r="AF167" s="64"/>
      <c r="AG167" s="64"/>
      <c r="AH167" s="64"/>
      <c r="AI167" s="64"/>
      <c r="AJ167" s="64"/>
      <c r="AK167" s="64"/>
      <c r="AL167" s="64"/>
      <c r="AM167" s="64"/>
      <c r="AN167" s="64"/>
      <c r="AO167" s="64"/>
      <c r="AP167" s="64"/>
      <c r="AQ167" s="64"/>
      <c r="AR167" s="64"/>
      <c r="AS167" s="64"/>
      <c r="AT167" s="64"/>
      <c r="AU167" s="64"/>
      <c r="AV167" s="64"/>
      <c r="AW167" s="64"/>
      <c r="AX167" s="64"/>
      <c r="AY167" s="64"/>
      <c r="AZ167" s="64"/>
      <c r="BA167" s="64"/>
    </row>
    <row r="168" spans="1:53" s="65" customFormat="1" ht="105" customHeight="1">
      <c r="A168" s="408">
        <v>152</v>
      </c>
      <c r="B168" s="45" t="s">
        <v>706</v>
      </c>
      <c r="C168" s="45" t="s">
        <v>707</v>
      </c>
      <c r="D168" s="45" t="s">
        <v>48</v>
      </c>
      <c r="E168" s="187" t="s">
        <v>16</v>
      </c>
      <c r="F168" s="1" t="s">
        <v>63</v>
      </c>
      <c r="G168" s="98" t="s">
        <v>69</v>
      </c>
      <c r="H168" s="45" t="s">
        <v>662</v>
      </c>
      <c r="I168" s="45" t="s">
        <v>708</v>
      </c>
      <c r="J168" s="350" t="s">
        <v>709</v>
      </c>
      <c r="K168" s="374"/>
      <c r="L168" s="64"/>
      <c r="M168" s="64"/>
      <c r="N168" s="64"/>
      <c r="O168" s="64"/>
      <c r="P168" s="64"/>
      <c r="Q168" s="64"/>
      <c r="R168" s="64"/>
      <c r="S168" s="64"/>
      <c r="T168" s="64"/>
      <c r="U168" s="64"/>
      <c r="V168" s="64"/>
      <c r="W168" s="64"/>
      <c r="X168" s="64"/>
      <c r="Y168" s="64"/>
      <c r="Z168" s="64"/>
      <c r="AA168" s="64"/>
      <c r="AB168" s="64"/>
      <c r="AC168" s="64"/>
      <c r="AD168" s="64"/>
      <c r="AE168" s="64"/>
      <c r="AF168" s="64"/>
      <c r="AG168" s="64"/>
      <c r="AH168" s="64"/>
      <c r="AI168" s="64"/>
      <c r="AJ168" s="64"/>
      <c r="AK168" s="64"/>
      <c r="AL168" s="64"/>
      <c r="AM168" s="64"/>
      <c r="AN168" s="64"/>
      <c r="AO168" s="64"/>
      <c r="AP168" s="64"/>
      <c r="AQ168" s="64"/>
      <c r="AR168" s="64"/>
      <c r="AS168" s="64"/>
      <c r="AT168" s="64"/>
      <c r="AU168" s="64"/>
      <c r="AV168" s="64"/>
      <c r="AW168" s="64"/>
      <c r="AX168" s="64"/>
      <c r="AY168" s="64"/>
      <c r="AZ168" s="64"/>
      <c r="BA168" s="64"/>
    </row>
    <row r="169" spans="1:53" s="65" customFormat="1" ht="103.5" customHeight="1">
      <c r="A169" s="408">
        <v>153</v>
      </c>
      <c r="B169" s="45" t="s">
        <v>710</v>
      </c>
      <c r="C169" s="45" t="s">
        <v>711</v>
      </c>
      <c r="D169" s="45" t="s">
        <v>148</v>
      </c>
      <c r="E169" s="187" t="s">
        <v>79</v>
      </c>
      <c r="F169" s="187" t="s">
        <v>40</v>
      </c>
      <c r="G169" s="98" t="s">
        <v>69</v>
      </c>
      <c r="H169" s="187" t="s">
        <v>19</v>
      </c>
      <c r="I169" s="45" t="s">
        <v>495</v>
      </c>
      <c r="J169" s="350" t="s">
        <v>712</v>
      </c>
      <c r="K169" s="374"/>
      <c r="L169" s="64"/>
      <c r="M169" s="64"/>
      <c r="N169" s="64"/>
      <c r="O169" s="64"/>
      <c r="P169" s="64"/>
      <c r="Q169" s="64"/>
      <c r="R169" s="64"/>
      <c r="S169" s="64"/>
      <c r="T169" s="64"/>
      <c r="U169" s="64"/>
      <c r="V169" s="64"/>
      <c r="W169" s="64"/>
      <c r="X169" s="64"/>
      <c r="Y169" s="64"/>
      <c r="Z169" s="64"/>
      <c r="AA169" s="64"/>
      <c r="AB169" s="64"/>
      <c r="AC169" s="64"/>
      <c r="AD169" s="64"/>
      <c r="AE169" s="64"/>
      <c r="AF169" s="64"/>
      <c r="AG169" s="64"/>
      <c r="AH169" s="64"/>
      <c r="AI169" s="64"/>
      <c r="AJ169" s="64"/>
      <c r="AK169" s="64"/>
      <c r="AL169" s="64"/>
      <c r="AM169" s="64"/>
      <c r="AN169" s="64"/>
      <c r="AO169" s="64"/>
      <c r="AP169" s="64"/>
      <c r="AQ169" s="64"/>
      <c r="AR169" s="64"/>
      <c r="AS169" s="64"/>
      <c r="AT169" s="64"/>
      <c r="AU169" s="64"/>
      <c r="AV169" s="64"/>
      <c r="AW169" s="64"/>
      <c r="AX169" s="64"/>
      <c r="AY169" s="64"/>
      <c r="AZ169" s="64"/>
      <c r="BA169" s="64"/>
    </row>
    <row r="170" spans="1:53" s="65" customFormat="1" ht="104.25" customHeight="1">
      <c r="A170" s="408">
        <v>154</v>
      </c>
      <c r="B170" s="45" t="s">
        <v>713</v>
      </c>
      <c r="C170" s="45" t="s">
        <v>714</v>
      </c>
      <c r="D170" s="45" t="s">
        <v>715</v>
      </c>
      <c r="E170" s="187" t="s">
        <v>16</v>
      </c>
      <c r="F170" s="1" t="s">
        <v>63</v>
      </c>
      <c r="G170" s="98" t="s">
        <v>69</v>
      </c>
      <c r="H170" s="187" t="s">
        <v>19</v>
      </c>
      <c r="I170" s="45" t="s">
        <v>716</v>
      </c>
      <c r="J170" s="350" t="s">
        <v>717</v>
      </c>
      <c r="K170" s="374"/>
      <c r="L170" s="64"/>
      <c r="M170" s="64"/>
      <c r="N170" s="64"/>
      <c r="O170" s="64"/>
      <c r="P170" s="64"/>
      <c r="Q170" s="64"/>
      <c r="R170" s="64"/>
      <c r="S170" s="64"/>
      <c r="T170" s="64"/>
      <c r="U170" s="64"/>
      <c r="V170" s="64"/>
      <c r="W170" s="64"/>
      <c r="X170" s="64"/>
      <c r="Y170" s="64"/>
      <c r="Z170" s="64"/>
      <c r="AA170" s="64"/>
      <c r="AB170" s="64"/>
      <c r="AC170" s="64"/>
      <c r="AD170" s="64"/>
      <c r="AE170" s="64"/>
      <c r="AF170" s="64"/>
      <c r="AG170" s="64"/>
      <c r="AH170" s="64"/>
      <c r="AI170" s="64"/>
      <c r="AJ170" s="64"/>
      <c r="AK170" s="64"/>
      <c r="AL170" s="64"/>
      <c r="AM170" s="64"/>
      <c r="AN170" s="64"/>
      <c r="AO170" s="64"/>
      <c r="AP170" s="64"/>
      <c r="AQ170" s="64"/>
      <c r="AR170" s="64"/>
      <c r="AS170" s="64"/>
      <c r="AT170" s="64"/>
      <c r="AU170" s="64"/>
      <c r="AV170" s="64"/>
      <c r="AW170" s="64"/>
      <c r="AX170" s="64"/>
      <c r="AY170" s="64"/>
      <c r="AZ170" s="64"/>
      <c r="BA170" s="64"/>
    </row>
    <row r="171" spans="1:53" s="65" customFormat="1" ht="184.5" customHeight="1">
      <c r="A171" s="408">
        <v>155</v>
      </c>
      <c r="B171" s="45" t="s">
        <v>718</v>
      </c>
      <c r="C171" s="45" t="s">
        <v>719</v>
      </c>
      <c r="D171" s="45" t="s">
        <v>720</v>
      </c>
      <c r="E171" s="187" t="s">
        <v>16</v>
      </c>
      <c r="F171" s="187" t="s">
        <v>40</v>
      </c>
      <c r="G171" s="98" t="s">
        <v>69</v>
      </c>
      <c r="H171" s="187" t="s">
        <v>19</v>
      </c>
      <c r="I171" s="45" t="s">
        <v>721</v>
      </c>
      <c r="J171" s="350" t="s">
        <v>722</v>
      </c>
      <c r="K171" s="374"/>
      <c r="L171" s="64"/>
      <c r="M171" s="64"/>
      <c r="N171" s="64"/>
      <c r="O171" s="64"/>
      <c r="P171" s="64"/>
      <c r="Q171" s="64"/>
      <c r="R171" s="64"/>
      <c r="S171" s="64"/>
      <c r="T171" s="64"/>
      <c r="U171" s="64"/>
      <c r="V171" s="64"/>
      <c r="W171" s="64"/>
      <c r="X171" s="64"/>
      <c r="Y171" s="64"/>
      <c r="Z171" s="64"/>
      <c r="AA171" s="64"/>
      <c r="AB171" s="64"/>
      <c r="AC171" s="64"/>
      <c r="AD171" s="64"/>
      <c r="AE171" s="64"/>
      <c r="AF171" s="64"/>
      <c r="AG171" s="64"/>
      <c r="AH171" s="64"/>
      <c r="AI171" s="64"/>
      <c r="AJ171" s="64"/>
      <c r="AK171" s="64"/>
      <c r="AL171" s="64"/>
      <c r="AM171" s="64"/>
      <c r="AN171" s="64"/>
      <c r="AO171" s="64"/>
      <c r="AP171" s="64"/>
      <c r="AQ171" s="64"/>
      <c r="AR171" s="64"/>
      <c r="AS171" s="64"/>
      <c r="AT171" s="64"/>
      <c r="AU171" s="64"/>
      <c r="AV171" s="64"/>
      <c r="AW171" s="64"/>
      <c r="AX171" s="64"/>
      <c r="AY171" s="64"/>
      <c r="AZ171" s="64"/>
      <c r="BA171" s="64"/>
    </row>
    <row r="172" spans="1:53" s="65" customFormat="1" ht="260.25" customHeight="1">
      <c r="A172" s="408">
        <v>156</v>
      </c>
      <c r="B172" s="45" t="s">
        <v>723</v>
      </c>
      <c r="C172" s="45" t="s">
        <v>724</v>
      </c>
      <c r="D172" s="45" t="s">
        <v>725</v>
      </c>
      <c r="E172" s="187" t="s">
        <v>16</v>
      </c>
      <c r="F172" s="45" t="s">
        <v>224</v>
      </c>
      <c r="G172" s="98" t="s">
        <v>69</v>
      </c>
      <c r="H172" s="187" t="s">
        <v>19</v>
      </c>
      <c r="I172" s="45" t="s">
        <v>726</v>
      </c>
      <c r="J172" s="350" t="s">
        <v>727</v>
      </c>
      <c r="K172" s="374"/>
      <c r="L172" s="64"/>
      <c r="M172" s="64"/>
      <c r="N172" s="64"/>
      <c r="O172" s="64"/>
      <c r="P172" s="64"/>
      <c r="Q172" s="64"/>
      <c r="R172" s="64"/>
      <c r="S172" s="64"/>
      <c r="T172" s="64"/>
      <c r="U172" s="64"/>
      <c r="V172" s="64"/>
      <c r="W172" s="64"/>
      <c r="X172" s="64"/>
      <c r="Y172" s="64"/>
      <c r="Z172" s="64"/>
      <c r="AA172" s="64"/>
      <c r="AB172" s="64"/>
      <c r="AC172" s="64"/>
      <c r="AD172" s="64"/>
      <c r="AE172" s="64"/>
      <c r="AF172" s="64"/>
      <c r="AG172" s="64"/>
      <c r="AH172" s="64"/>
      <c r="AI172" s="64"/>
      <c r="AJ172" s="64"/>
      <c r="AK172" s="64"/>
      <c r="AL172" s="64"/>
      <c r="AM172" s="64"/>
      <c r="AN172" s="64"/>
      <c r="AO172" s="64"/>
      <c r="AP172" s="64"/>
      <c r="AQ172" s="64"/>
      <c r="AR172" s="64"/>
      <c r="AS172" s="64"/>
      <c r="AT172" s="64"/>
      <c r="AU172" s="64"/>
      <c r="AV172" s="64"/>
      <c r="AW172" s="64"/>
      <c r="AX172" s="64"/>
      <c r="AY172" s="64"/>
      <c r="AZ172" s="64"/>
      <c r="BA172" s="64"/>
    </row>
    <row r="173" spans="1:53" s="65" customFormat="1" ht="121.5" customHeight="1">
      <c r="A173" s="408">
        <v>157</v>
      </c>
      <c r="B173" s="45" t="s">
        <v>728</v>
      </c>
      <c r="C173" s="45" t="s">
        <v>729</v>
      </c>
      <c r="D173" s="45" t="s">
        <v>375</v>
      </c>
      <c r="E173" s="187" t="s">
        <v>16</v>
      </c>
      <c r="F173" s="187" t="s">
        <v>40</v>
      </c>
      <c r="G173" s="98" t="s">
        <v>69</v>
      </c>
      <c r="H173" s="187" t="s">
        <v>19</v>
      </c>
      <c r="I173" s="45" t="s">
        <v>495</v>
      </c>
      <c r="J173" s="350" t="s">
        <v>730</v>
      </c>
      <c r="K173" s="374"/>
      <c r="L173" s="64"/>
      <c r="M173" s="64"/>
      <c r="N173" s="64"/>
      <c r="O173" s="64"/>
      <c r="P173" s="64"/>
      <c r="Q173" s="64"/>
      <c r="R173" s="64"/>
      <c r="S173" s="64"/>
      <c r="T173" s="64"/>
      <c r="U173" s="64"/>
      <c r="V173" s="64"/>
      <c r="W173" s="64"/>
      <c r="X173" s="64"/>
      <c r="Y173" s="64"/>
      <c r="Z173" s="64"/>
      <c r="AA173" s="64"/>
      <c r="AB173" s="64"/>
      <c r="AC173" s="64"/>
      <c r="AD173" s="64"/>
      <c r="AE173" s="64"/>
      <c r="AF173" s="64"/>
      <c r="AG173" s="64"/>
      <c r="AH173" s="64"/>
      <c r="AI173" s="64"/>
      <c r="AJ173" s="64"/>
      <c r="AK173" s="64"/>
      <c r="AL173" s="64"/>
      <c r="AM173" s="64"/>
      <c r="AN173" s="64"/>
      <c r="AO173" s="64"/>
      <c r="AP173" s="64"/>
      <c r="AQ173" s="64"/>
      <c r="AR173" s="64"/>
      <c r="AS173" s="64"/>
      <c r="AT173" s="64"/>
      <c r="AU173" s="64"/>
      <c r="AV173" s="64"/>
      <c r="AW173" s="64"/>
      <c r="AX173" s="64"/>
      <c r="AY173" s="64"/>
      <c r="AZ173" s="64"/>
      <c r="BA173" s="64"/>
    </row>
    <row r="174" spans="1:53" s="65" customFormat="1" ht="121.5" customHeight="1">
      <c r="A174" s="408">
        <v>158</v>
      </c>
      <c r="B174" s="45" t="s">
        <v>731</v>
      </c>
      <c r="C174" s="45" t="s">
        <v>732</v>
      </c>
      <c r="D174" s="45" t="s">
        <v>48</v>
      </c>
      <c r="E174" s="187" t="s">
        <v>16</v>
      </c>
      <c r="F174" s="1" t="s">
        <v>63</v>
      </c>
      <c r="G174" s="98" t="s">
        <v>69</v>
      </c>
      <c r="H174" s="187" t="s">
        <v>19</v>
      </c>
      <c r="I174" s="45" t="s">
        <v>733</v>
      </c>
      <c r="J174" s="350" t="s">
        <v>734</v>
      </c>
      <c r="K174" s="374"/>
      <c r="L174" s="64"/>
      <c r="M174" s="64"/>
      <c r="N174" s="64"/>
      <c r="O174" s="64"/>
      <c r="P174" s="64"/>
      <c r="Q174" s="64"/>
      <c r="R174" s="64"/>
      <c r="S174" s="64"/>
      <c r="T174" s="64"/>
      <c r="U174" s="64"/>
      <c r="V174" s="64"/>
      <c r="W174" s="64"/>
      <c r="X174" s="64"/>
      <c r="Y174" s="64"/>
      <c r="Z174" s="64"/>
      <c r="AA174" s="64"/>
      <c r="AB174" s="64"/>
      <c r="AC174" s="64"/>
      <c r="AD174" s="64"/>
      <c r="AE174" s="64"/>
      <c r="AF174" s="64"/>
      <c r="AG174" s="64"/>
      <c r="AH174" s="64"/>
      <c r="AI174" s="64"/>
      <c r="AJ174" s="64"/>
      <c r="AK174" s="64"/>
      <c r="AL174" s="64"/>
      <c r="AM174" s="64"/>
      <c r="AN174" s="64"/>
      <c r="AO174" s="64"/>
      <c r="AP174" s="64"/>
      <c r="AQ174" s="64"/>
      <c r="AR174" s="64"/>
      <c r="AS174" s="64"/>
      <c r="AT174" s="64"/>
      <c r="AU174" s="64"/>
      <c r="AV174" s="64"/>
      <c r="AW174" s="64"/>
      <c r="AX174" s="64"/>
      <c r="AY174" s="64"/>
      <c r="AZ174" s="64"/>
      <c r="BA174" s="64"/>
    </row>
    <row r="175" spans="1:53" s="65" customFormat="1" ht="120" customHeight="1">
      <c r="A175" s="408">
        <v>159</v>
      </c>
      <c r="B175" s="45" t="s">
        <v>735</v>
      </c>
      <c r="C175" s="45" t="s">
        <v>736</v>
      </c>
      <c r="D175" s="45" t="s">
        <v>737</v>
      </c>
      <c r="E175" s="187" t="s">
        <v>16</v>
      </c>
      <c r="F175" s="1" t="s">
        <v>63</v>
      </c>
      <c r="G175" s="98" t="s">
        <v>69</v>
      </c>
      <c r="H175" s="187" t="s">
        <v>19</v>
      </c>
      <c r="I175" s="45" t="s">
        <v>738</v>
      </c>
      <c r="J175" s="350" t="s">
        <v>739</v>
      </c>
      <c r="K175" s="374"/>
      <c r="L175" s="64"/>
      <c r="M175" s="64"/>
      <c r="N175" s="64"/>
      <c r="O175" s="64"/>
      <c r="P175" s="64"/>
      <c r="Q175" s="64"/>
      <c r="R175" s="64"/>
      <c r="S175" s="64"/>
      <c r="T175" s="64"/>
      <c r="U175" s="64"/>
      <c r="V175" s="64"/>
      <c r="W175" s="64"/>
      <c r="X175" s="64"/>
      <c r="Y175" s="64"/>
      <c r="Z175" s="64"/>
      <c r="AA175" s="64"/>
      <c r="AB175" s="64"/>
      <c r="AC175" s="64"/>
      <c r="AD175" s="64"/>
      <c r="AE175" s="64"/>
      <c r="AF175" s="64"/>
      <c r="AG175" s="64"/>
      <c r="AH175" s="64"/>
      <c r="AI175" s="64"/>
      <c r="AJ175" s="64"/>
      <c r="AK175" s="64"/>
      <c r="AL175" s="64"/>
      <c r="AM175" s="64"/>
      <c r="AN175" s="64"/>
      <c r="AO175" s="64"/>
      <c r="AP175" s="64"/>
      <c r="AQ175" s="64"/>
      <c r="AR175" s="64"/>
      <c r="AS175" s="64"/>
      <c r="AT175" s="64"/>
      <c r="AU175" s="64"/>
      <c r="AV175" s="64"/>
      <c r="AW175" s="64"/>
      <c r="AX175" s="64"/>
      <c r="AY175" s="64"/>
      <c r="AZ175" s="64"/>
      <c r="BA175" s="64"/>
    </row>
    <row r="176" spans="1:53" s="65" customFormat="1" ht="286.5" customHeight="1">
      <c r="A176" s="408">
        <v>160</v>
      </c>
      <c r="B176" s="45" t="s">
        <v>740</v>
      </c>
      <c r="C176" s="45" t="s">
        <v>741</v>
      </c>
      <c r="D176" s="45" t="s">
        <v>742</v>
      </c>
      <c r="E176" s="187" t="s">
        <v>16</v>
      </c>
      <c r="F176" s="45" t="s">
        <v>224</v>
      </c>
      <c r="G176" s="98" t="s">
        <v>69</v>
      </c>
      <c r="H176" s="187" t="s">
        <v>19</v>
      </c>
      <c r="I176" s="45" t="s">
        <v>743</v>
      </c>
      <c r="J176" s="350" t="s">
        <v>744</v>
      </c>
      <c r="K176" s="374"/>
      <c r="L176" s="64"/>
      <c r="M176" s="64"/>
      <c r="N176" s="64"/>
      <c r="O176" s="64"/>
      <c r="P176" s="64"/>
      <c r="Q176" s="64"/>
      <c r="R176" s="64"/>
      <c r="S176" s="64"/>
      <c r="T176" s="64"/>
      <c r="U176" s="64"/>
      <c r="V176" s="64"/>
      <c r="W176" s="64"/>
      <c r="X176" s="64"/>
      <c r="Y176" s="64"/>
      <c r="Z176" s="64"/>
      <c r="AA176" s="64"/>
      <c r="AB176" s="64"/>
      <c r="AC176" s="64"/>
      <c r="AD176" s="64"/>
      <c r="AE176" s="64"/>
      <c r="AF176" s="64"/>
      <c r="AG176" s="64"/>
      <c r="AH176" s="64"/>
      <c r="AI176" s="64"/>
      <c r="AJ176" s="64"/>
      <c r="AK176" s="64"/>
      <c r="AL176" s="64"/>
      <c r="AM176" s="64"/>
      <c r="AN176" s="64"/>
      <c r="AO176" s="64"/>
      <c r="AP176" s="64"/>
      <c r="AQ176" s="64"/>
      <c r="AR176" s="64"/>
      <c r="AS176" s="64"/>
      <c r="AT176" s="64"/>
      <c r="AU176" s="64"/>
      <c r="AV176" s="64"/>
      <c r="AW176" s="64"/>
      <c r="AX176" s="64"/>
      <c r="AY176" s="64"/>
      <c r="AZ176" s="64"/>
      <c r="BA176" s="64"/>
    </row>
    <row r="177" spans="1:53" s="65" customFormat="1" ht="165" customHeight="1">
      <c r="A177" s="408">
        <v>161</v>
      </c>
      <c r="B177" s="45" t="s">
        <v>745</v>
      </c>
      <c r="C177" s="45" t="s">
        <v>746</v>
      </c>
      <c r="D177" s="45" t="s">
        <v>194</v>
      </c>
      <c r="E177" s="187" t="s">
        <v>16</v>
      </c>
      <c r="F177" s="187" t="s">
        <v>40</v>
      </c>
      <c r="G177" s="98" t="s">
        <v>69</v>
      </c>
      <c r="H177" s="187" t="s">
        <v>19</v>
      </c>
      <c r="I177" s="45" t="s">
        <v>697</v>
      </c>
      <c r="J177" s="350" t="s">
        <v>747</v>
      </c>
      <c r="K177" s="374"/>
      <c r="L177" s="64"/>
      <c r="M177" s="64"/>
      <c r="N177" s="64"/>
      <c r="O177" s="64"/>
      <c r="P177" s="64"/>
      <c r="Q177" s="64"/>
      <c r="R177" s="64"/>
      <c r="S177" s="64"/>
      <c r="T177" s="64"/>
      <c r="U177" s="64"/>
      <c r="V177" s="64"/>
      <c r="W177" s="64"/>
      <c r="X177" s="64"/>
      <c r="Y177" s="64"/>
      <c r="Z177" s="64"/>
      <c r="AA177" s="64"/>
      <c r="AB177" s="64"/>
      <c r="AC177" s="64"/>
      <c r="AD177" s="64"/>
      <c r="AE177" s="64"/>
      <c r="AF177" s="64"/>
      <c r="AG177" s="64"/>
      <c r="AH177" s="64"/>
      <c r="AI177" s="64"/>
      <c r="AJ177" s="64"/>
      <c r="AK177" s="64"/>
      <c r="AL177" s="64"/>
      <c r="AM177" s="64"/>
      <c r="AN177" s="64"/>
      <c r="AO177" s="64"/>
      <c r="AP177" s="64"/>
      <c r="AQ177" s="64"/>
      <c r="AR177" s="64"/>
      <c r="AS177" s="64"/>
      <c r="AT177" s="64"/>
      <c r="AU177" s="64"/>
      <c r="AV177" s="64"/>
      <c r="AW177" s="64"/>
      <c r="AX177" s="64"/>
      <c r="AY177" s="64"/>
      <c r="AZ177" s="64"/>
      <c r="BA177" s="64"/>
    </row>
    <row r="178" spans="1:53" s="65" customFormat="1" ht="135" customHeight="1">
      <c r="A178" s="408">
        <v>162</v>
      </c>
      <c r="B178" s="45" t="s">
        <v>748</v>
      </c>
      <c r="C178" s="45" t="s">
        <v>749</v>
      </c>
      <c r="D178" s="45" t="s">
        <v>68</v>
      </c>
      <c r="E178" s="187" t="s">
        <v>16</v>
      </c>
      <c r="F178" s="1" t="s">
        <v>63</v>
      </c>
      <c r="G178" s="98" t="s">
        <v>69</v>
      </c>
      <c r="H178" s="187" t="s">
        <v>19</v>
      </c>
      <c r="I178" s="45" t="s">
        <v>750</v>
      </c>
      <c r="J178" s="350" t="s">
        <v>751</v>
      </c>
      <c r="K178" s="374"/>
      <c r="L178" s="64"/>
      <c r="M178" s="64"/>
      <c r="N178" s="64"/>
      <c r="O178" s="64"/>
      <c r="P178" s="64"/>
      <c r="Q178" s="64"/>
      <c r="R178" s="64"/>
      <c r="S178" s="64"/>
      <c r="T178" s="64"/>
      <c r="U178" s="64"/>
      <c r="V178" s="64"/>
      <c r="W178" s="64"/>
      <c r="X178" s="64"/>
      <c r="Y178" s="64"/>
      <c r="Z178" s="64"/>
      <c r="AA178" s="64"/>
      <c r="AB178" s="64"/>
      <c r="AC178" s="64"/>
      <c r="AD178" s="64"/>
      <c r="AE178" s="64"/>
      <c r="AF178" s="64"/>
      <c r="AG178" s="64"/>
      <c r="AH178" s="64"/>
      <c r="AI178" s="64"/>
      <c r="AJ178" s="64"/>
      <c r="AK178" s="64"/>
      <c r="AL178" s="64"/>
      <c r="AM178" s="64"/>
      <c r="AN178" s="64"/>
      <c r="AO178" s="64"/>
      <c r="AP178" s="64"/>
      <c r="AQ178" s="64"/>
      <c r="AR178" s="64"/>
      <c r="AS178" s="64"/>
      <c r="AT178" s="64"/>
      <c r="AU178" s="64"/>
      <c r="AV178" s="64"/>
      <c r="AW178" s="64"/>
      <c r="AX178" s="64"/>
      <c r="AY178" s="64"/>
      <c r="AZ178" s="64"/>
      <c r="BA178" s="64"/>
    </row>
    <row r="179" spans="1:53" s="65" customFormat="1" ht="306" customHeight="1">
      <c r="A179" s="408">
        <v>163</v>
      </c>
      <c r="B179" s="45" t="s">
        <v>752</v>
      </c>
      <c r="C179" s="45" t="s">
        <v>753</v>
      </c>
      <c r="D179" s="45" t="s">
        <v>754</v>
      </c>
      <c r="E179" s="187" t="s">
        <v>16</v>
      </c>
      <c r="F179" s="1" t="s">
        <v>63</v>
      </c>
      <c r="G179" s="98" t="s">
        <v>69</v>
      </c>
      <c r="H179" s="45" t="s">
        <v>662</v>
      </c>
      <c r="I179" s="45" t="s">
        <v>755</v>
      </c>
      <c r="J179" s="351" t="s">
        <v>756</v>
      </c>
      <c r="K179" s="374"/>
      <c r="L179" s="64"/>
      <c r="M179" s="64"/>
      <c r="N179" s="64"/>
      <c r="O179" s="64"/>
      <c r="P179" s="64"/>
      <c r="Q179" s="64"/>
      <c r="R179" s="64"/>
      <c r="S179" s="64"/>
      <c r="T179" s="64"/>
      <c r="U179" s="64"/>
      <c r="V179" s="64"/>
      <c r="W179" s="64"/>
      <c r="X179" s="64"/>
      <c r="Y179" s="64"/>
      <c r="Z179" s="64"/>
      <c r="AA179" s="64"/>
      <c r="AB179" s="64"/>
      <c r="AC179" s="64"/>
      <c r="AD179" s="64"/>
      <c r="AE179" s="64"/>
      <c r="AF179" s="64"/>
      <c r="AG179" s="64"/>
      <c r="AH179" s="64"/>
      <c r="AI179" s="64"/>
      <c r="AJ179" s="64"/>
      <c r="AK179" s="64"/>
      <c r="AL179" s="64"/>
      <c r="AM179" s="64"/>
      <c r="AN179" s="64"/>
      <c r="AO179" s="64"/>
      <c r="AP179" s="64"/>
      <c r="AQ179" s="64"/>
      <c r="AR179" s="64"/>
      <c r="AS179" s="64"/>
      <c r="AT179" s="64"/>
      <c r="AU179" s="64"/>
      <c r="AV179" s="64"/>
      <c r="AW179" s="64"/>
      <c r="AX179" s="64"/>
      <c r="AY179" s="64"/>
      <c r="AZ179" s="64"/>
      <c r="BA179" s="64"/>
    </row>
    <row r="180" spans="1:53" s="65" customFormat="1" ht="105" customHeight="1">
      <c r="A180" s="408">
        <v>164</v>
      </c>
      <c r="B180" s="45" t="s">
        <v>757</v>
      </c>
      <c r="C180" s="45" t="s">
        <v>564</v>
      </c>
      <c r="D180" s="45" t="s">
        <v>403</v>
      </c>
      <c r="E180" s="187" t="s">
        <v>16</v>
      </c>
      <c r="F180" s="45" t="s">
        <v>52</v>
      </c>
      <c r="G180" s="98" t="s">
        <v>69</v>
      </c>
      <c r="H180" s="45" t="s">
        <v>662</v>
      </c>
      <c r="I180" s="45" t="s">
        <v>758</v>
      </c>
      <c r="J180" s="350" t="s">
        <v>759</v>
      </c>
      <c r="K180" s="374"/>
      <c r="L180" s="64"/>
      <c r="M180" s="64"/>
      <c r="N180" s="64"/>
      <c r="O180" s="64"/>
      <c r="P180" s="64"/>
      <c r="Q180" s="64"/>
      <c r="R180" s="64"/>
      <c r="S180" s="64"/>
      <c r="T180" s="64"/>
      <c r="U180" s="64"/>
      <c r="V180" s="64"/>
      <c r="W180" s="64"/>
      <c r="X180" s="64"/>
      <c r="Y180" s="64"/>
      <c r="Z180" s="64"/>
      <c r="AA180" s="64"/>
      <c r="AB180" s="64"/>
      <c r="AC180" s="64"/>
      <c r="AD180" s="64"/>
      <c r="AE180" s="64"/>
      <c r="AF180" s="64"/>
      <c r="AG180" s="64"/>
      <c r="AH180" s="64"/>
      <c r="AI180" s="64"/>
      <c r="AJ180" s="64"/>
      <c r="AK180" s="64"/>
      <c r="AL180" s="64"/>
      <c r="AM180" s="64"/>
      <c r="AN180" s="64"/>
      <c r="AO180" s="64"/>
      <c r="AP180" s="64"/>
      <c r="AQ180" s="64"/>
      <c r="AR180" s="64"/>
      <c r="AS180" s="64"/>
      <c r="AT180" s="64"/>
      <c r="AU180" s="64"/>
      <c r="AV180" s="64"/>
      <c r="AW180" s="64"/>
      <c r="AX180" s="64"/>
      <c r="AY180" s="64"/>
      <c r="AZ180" s="64"/>
      <c r="BA180" s="64"/>
    </row>
    <row r="181" spans="1:53" s="65" customFormat="1" ht="121.5" customHeight="1">
      <c r="A181" s="408">
        <v>165</v>
      </c>
      <c r="B181" s="45" t="s">
        <v>760</v>
      </c>
      <c r="C181" s="45" t="s">
        <v>761</v>
      </c>
      <c r="D181" s="45" t="s">
        <v>762</v>
      </c>
      <c r="E181" s="187" t="s">
        <v>16</v>
      </c>
      <c r="F181" s="1" t="s">
        <v>63</v>
      </c>
      <c r="G181" s="98" t="s">
        <v>69</v>
      </c>
      <c r="H181" s="187" t="s">
        <v>19</v>
      </c>
      <c r="I181" s="45" t="s">
        <v>763</v>
      </c>
      <c r="J181" s="350" t="s">
        <v>764</v>
      </c>
      <c r="K181" s="374"/>
      <c r="L181" s="64"/>
      <c r="M181" s="64"/>
      <c r="N181" s="64"/>
      <c r="O181" s="64"/>
      <c r="P181" s="64"/>
      <c r="Q181" s="64"/>
      <c r="R181" s="64"/>
      <c r="S181" s="64"/>
      <c r="T181" s="64"/>
      <c r="U181" s="64"/>
      <c r="V181" s="64"/>
      <c r="W181" s="64"/>
      <c r="X181" s="64"/>
      <c r="Y181" s="64"/>
      <c r="Z181" s="64"/>
      <c r="AA181" s="64"/>
      <c r="AB181" s="64"/>
      <c r="AC181" s="64"/>
      <c r="AD181" s="64"/>
      <c r="AE181" s="64"/>
      <c r="AF181" s="64"/>
      <c r="AG181" s="64"/>
      <c r="AH181" s="64"/>
      <c r="AI181" s="64"/>
      <c r="AJ181" s="64"/>
      <c r="AK181" s="64"/>
      <c r="AL181" s="64"/>
      <c r="AM181" s="64"/>
      <c r="AN181" s="64"/>
      <c r="AO181" s="64"/>
      <c r="AP181" s="64"/>
      <c r="AQ181" s="64"/>
      <c r="AR181" s="64"/>
      <c r="AS181" s="64"/>
      <c r="AT181" s="64"/>
      <c r="AU181" s="64"/>
      <c r="AV181" s="64"/>
      <c r="AW181" s="64"/>
      <c r="AX181" s="64"/>
      <c r="AY181" s="64"/>
      <c r="AZ181" s="64"/>
      <c r="BA181" s="64"/>
    </row>
    <row r="182" spans="1:53" s="65" customFormat="1" ht="276" customHeight="1">
      <c r="A182" s="408">
        <v>166</v>
      </c>
      <c r="B182" s="45" t="s">
        <v>765</v>
      </c>
      <c r="C182" s="45" t="s">
        <v>766</v>
      </c>
      <c r="D182" s="45" t="s">
        <v>48</v>
      </c>
      <c r="E182" s="187" t="s">
        <v>16</v>
      </c>
      <c r="F182" s="187" t="s">
        <v>40</v>
      </c>
      <c r="G182" s="98" t="s">
        <v>69</v>
      </c>
      <c r="H182" s="187" t="s">
        <v>19</v>
      </c>
      <c r="I182" s="45" t="s">
        <v>767</v>
      </c>
      <c r="J182" s="350" t="s">
        <v>768</v>
      </c>
      <c r="K182" s="374"/>
      <c r="L182" s="64"/>
      <c r="M182" s="64"/>
      <c r="N182" s="64"/>
      <c r="O182" s="64"/>
      <c r="P182" s="64"/>
      <c r="Q182" s="64"/>
      <c r="R182" s="64"/>
      <c r="S182" s="64"/>
      <c r="T182" s="64"/>
      <c r="U182" s="64"/>
      <c r="V182" s="64"/>
      <c r="W182" s="64"/>
      <c r="X182" s="64"/>
      <c r="Y182" s="64"/>
      <c r="Z182" s="64"/>
      <c r="AA182" s="64"/>
      <c r="AB182" s="64"/>
      <c r="AC182" s="64"/>
      <c r="AD182" s="64"/>
      <c r="AE182" s="64"/>
      <c r="AF182" s="64"/>
      <c r="AG182" s="64"/>
      <c r="AH182" s="64"/>
      <c r="AI182" s="64"/>
      <c r="AJ182" s="64"/>
      <c r="AK182" s="64"/>
      <c r="AL182" s="64"/>
      <c r="AM182" s="64"/>
      <c r="AN182" s="64"/>
      <c r="AO182" s="64"/>
      <c r="AP182" s="64"/>
      <c r="AQ182" s="64"/>
      <c r="AR182" s="64"/>
      <c r="AS182" s="64"/>
      <c r="AT182" s="64"/>
      <c r="AU182" s="64"/>
      <c r="AV182" s="64"/>
      <c r="AW182" s="64"/>
      <c r="AX182" s="64"/>
      <c r="AY182" s="64"/>
      <c r="AZ182" s="64"/>
      <c r="BA182" s="64"/>
    </row>
    <row r="183" spans="1:53" s="65" customFormat="1" ht="121.5" customHeight="1">
      <c r="A183" s="408">
        <v>167</v>
      </c>
      <c r="B183" s="45" t="s">
        <v>769</v>
      </c>
      <c r="C183" s="45" t="s">
        <v>770</v>
      </c>
      <c r="D183" s="45" t="s">
        <v>48</v>
      </c>
      <c r="E183" s="187" t="s">
        <v>16</v>
      </c>
      <c r="F183" s="1" t="s">
        <v>63</v>
      </c>
      <c r="G183" s="98" t="s">
        <v>69</v>
      </c>
      <c r="H183" s="187" t="s">
        <v>19</v>
      </c>
      <c r="I183" s="45" t="s">
        <v>771</v>
      </c>
      <c r="J183" s="350" t="s">
        <v>772</v>
      </c>
      <c r="K183" s="374"/>
      <c r="L183" s="64"/>
      <c r="M183" s="64"/>
      <c r="N183" s="64"/>
      <c r="O183" s="64"/>
      <c r="P183" s="64"/>
      <c r="Q183" s="64"/>
      <c r="R183" s="64"/>
      <c r="S183" s="64"/>
      <c r="T183" s="64"/>
      <c r="U183" s="64"/>
      <c r="V183" s="64"/>
      <c r="W183" s="64"/>
      <c r="X183" s="64"/>
      <c r="Y183" s="64"/>
      <c r="Z183" s="64"/>
      <c r="AA183" s="64"/>
      <c r="AB183" s="64"/>
      <c r="AC183" s="64"/>
      <c r="AD183" s="64"/>
      <c r="AE183" s="64"/>
      <c r="AF183" s="64"/>
      <c r="AG183" s="64"/>
      <c r="AH183" s="64"/>
      <c r="AI183" s="64"/>
      <c r="AJ183" s="64"/>
      <c r="AK183" s="64"/>
      <c r="AL183" s="64"/>
      <c r="AM183" s="64"/>
      <c r="AN183" s="64"/>
      <c r="AO183" s="64"/>
      <c r="AP183" s="64"/>
      <c r="AQ183" s="64"/>
      <c r="AR183" s="64"/>
      <c r="AS183" s="64"/>
      <c r="AT183" s="64"/>
      <c r="AU183" s="64"/>
      <c r="AV183" s="64"/>
      <c r="AW183" s="64"/>
      <c r="AX183" s="64"/>
      <c r="AY183" s="64"/>
      <c r="AZ183" s="64"/>
      <c r="BA183" s="64"/>
    </row>
    <row r="184" spans="1:53" s="65" customFormat="1" ht="333" customHeight="1">
      <c r="A184" s="408">
        <v>168</v>
      </c>
      <c r="B184" s="45" t="s">
        <v>773</v>
      </c>
      <c r="C184" s="45" t="s">
        <v>774</v>
      </c>
      <c r="D184" s="45" t="s">
        <v>194</v>
      </c>
      <c r="E184" s="187" t="s">
        <v>16</v>
      </c>
      <c r="F184" s="187" t="s">
        <v>40</v>
      </c>
      <c r="G184" s="98" t="s">
        <v>69</v>
      </c>
      <c r="H184" s="187" t="s">
        <v>19</v>
      </c>
      <c r="I184" s="45" t="s">
        <v>775</v>
      </c>
      <c r="J184" s="350" t="s">
        <v>776</v>
      </c>
      <c r="K184" s="374"/>
      <c r="L184" s="64"/>
      <c r="M184" s="64"/>
      <c r="N184" s="64"/>
      <c r="O184" s="64"/>
      <c r="P184" s="64"/>
      <c r="Q184" s="64"/>
      <c r="R184" s="64"/>
      <c r="S184" s="64"/>
      <c r="T184" s="64"/>
      <c r="U184" s="64"/>
      <c r="V184" s="64"/>
      <c r="W184" s="64"/>
      <c r="X184" s="64"/>
      <c r="Y184" s="64"/>
      <c r="Z184" s="64"/>
      <c r="AA184" s="64"/>
      <c r="AB184" s="64"/>
      <c r="AC184" s="64"/>
      <c r="AD184" s="64"/>
      <c r="AE184" s="64"/>
      <c r="AF184" s="64"/>
      <c r="AG184" s="64"/>
      <c r="AH184" s="64"/>
      <c r="AI184" s="64"/>
      <c r="AJ184" s="64"/>
      <c r="AK184" s="64"/>
      <c r="AL184" s="64"/>
      <c r="AM184" s="64"/>
      <c r="AN184" s="64"/>
      <c r="AO184" s="64"/>
      <c r="AP184" s="64"/>
      <c r="AQ184" s="64"/>
      <c r="AR184" s="64"/>
      <c r="AS184" s="64"/>
      <c r="AT184" s="64"/>
      <c r="AU184" s="64"/>
      <c r="AV184" s="64"/>
      <c r="AW184" s="64"/>
      <c r="AX184" s="64"/>
      <c r="AY184" s="64"/>
      <c r="AZ184" s="64"/>
      <c r="BA184" s="64"/>
    </row>
    <row r="185" spans="1:53" s="65" customFormat="1" ht="263.25" customHeight="1">
      <c r="A185" s="408">
        <v>169</v>
      </c>
      <c r="B185" s="45" t="s">
        <v>777</v>
      </c>
      <c r="C185" s="45" t="s">
        <v>778</v>
      </c>
      <c r="D185" s="45" t="s">
        <v>779</v>
      </c>
      <c r="E185" s="187" t="s">
        <v>16</v>
      </c>
      <c r="F185" s="187" t="s">
        <v>40</v>
      </c>
      <c r="G185" s="98" t="s">
        <v>69</v>
      </c>
      <c r="H185" s="187" t="s">
        <v>19</v>
      </c>
      <c r="I185" s="45" t="s">
        <v>780</v>
      </c>
      <c r="J185" s="350" t="s">
        <v>781</v>
      </c>
      <c r="K185" s="374"/>
      <c r="L185" s="64"/>
      <c r="M185" s="64"/>
      <c r="N185" s="64"/>
      <c r="O185" s="64"/>
      <c r="P185" s="64"/>
      <c r="Q185" s="64"/>
      <c r="R185" s="64"/>
      <c r="S185" s="64"/>
      <c r="T185" s="64"/>
      <c r="U185" s="64"/>
      <c r="V185" s="64"/>
      <c r="W185" s="64"/>
      <c r="X185" s="64"/>
      <c r="Y185" s="64"/>
      <c r="Z185" s="64"/>
      <c r="AA185" s="64"/>
      <c r="AB185" s="64"/>
      <c r="AC185" s="64"/>
      <c r="AD185" s="64"/>
      <c r="AE185" s="64"/>
      <c r="AF185" s="64"/>
      <c r="AG185" s="64"/>
      <c r="AH185" s="64"/>
      <c r="AI185" s="64"/>
      <c r="AJ185" s="64"/>
      <c r="AK185" s="64"/>
      <c r="AL185" s="64"/>
      <c r="AM185" s="64"/>
      <c r="AN185" s="64"/>
      <c r="AO185" s="64"/>
      <c r="AP185" s="64"/>
      <c r="AQ185" s="64"/>
      <c r="AR185" s="64"/>
      <c r="AS185" s="64"/>
      <c r="AT185" s="64"/>
      <c r="AU185" s="64"/>
      <c r="AV185" s="64"/>
      <c r="AW185" s="64"/>
      <c r="AX185" s="64"/>
      <c r="AY185" s="64"/>
      <c r="AZ185" s="64"/>
      <c r="BA185" s="64"/>
    </row>
    <row r="186" spans="1:53" s="67" customFormat="1" ht="120" customHeight="1">
      <c r="A186" s="408">
        <v>170</v>
      </c>
      <c r="B186" s="45" t="s">
        <v>782</v>
      </c>
      <c r="C186" s="45" t="s">
        <v>783</v>
      </c>
      <c r="D186" s="45" t="s">
        <v>784</v>
      </c>
      <c r="E186" s="187" t="s">
        <v>16</v>
      </c>
      <c r="F186" s="45" t="s">
        <v>63</v>
      </c>
      <c r="G186" s="98" t="s">
        <v>69</v>
      </c>
      <c r="H186" s="187" t="s">
        <v>19</v>
      </c>
      <c r="I186" s="45" t="s">
        <v>785</v>
      </c>
      <c r="J186" s="350" t="s">
        <v>786</v>
      </c>
      <c r="K186" s="373"/>
      <c r="L186" s="66"/>
      <c r="M186" s="66"/>
      <c r="N186" s="66"/>
      <c r="O186" s="66"/>
      <c r="P186" s="66"/>
      <c r="Q186" s="66"/>
      <c r="R186" s="66"/>
      <c r="S186" s="66"/>
      <c r="T186" s="66"/>
      <c r="U186" s="66"/>
      <c r="V186" s="66"/>
      <c r="W186" s="66"/>
      <c r="X186" s="66"/>
      <c r="Y186" s="66"/>
      <c r="Z186" s="66"/>
      <c r="AA186" s="66"/>
      <c r="AB186" s="66"/>
      <c r="AC186" s="66"/>
      <c r="AD186" s="66"/>
      <c r="AE186" s="66"/>
      <c r="AF186" s="66"/>
      <c r="AG186" s="66"/>
      <c r="AH186" s="66"/>
      <c r="AI186" s="66"/>
      <c r="AJ186" s="66"/>
      <c r="AK186" s="66"/>
      <c r="AL186" s="66"/>
      <c r="AM186" s="66"/>
      <c r="AN186" s="66"/>
      <c r="AO186" s="66"/>
      <c r="AP186" s="66"/>
      <c r="AQ186" s="66"/>
      <c r="AR186" s="66"/>
      <c r="AS186" s="66"/>
      <c r="AT186" s="66"/>
      <c r="AU186" s="66"/>
      <c r="AV186" s="66"/>
      <c r="AW186" s="66"/>
      <c r="AX186" s="66"/>
      <c r="AY186" s="66"/>
      <c r="AZ186" s="66"/>
      <c r="BA186" s="66"/>
    </row>
    <row r="187" spans="1:53" s="67" customFormat="1" ht="120" customHeight="1">
      <c r="A187" s="408">
        <v>171</v>
      </c>
      <c r="B187" s="45" t="s">
        <v>787</v>
      </c>
      <c r="C187" s="45" t="s">
        <v>788</v>
      </c>
      <c r="D187" s="45" t="s">
        <v>789</v>
      </c>
      <c r="E187" s="187" t="s">
        <v>16</v>
      </c>
      <c r="F187" s="187" t="s">
        <v>40</v>
      </c>
      <c r="G187" s="98" t="s">
        <v>69</v>
      </c>
      <c r="H187" s="45" t="s">
        <v>662</v>
      </c>
      <c r="I187" s="45" t="s">
        <v>692</v>
      </c>
      <c r="J187" s="350" t="s">
        <v>790</v>
      </c>
      <c r="K187" s="373"/>
      <c r="L187" s="66"/>
      <c r="M187" s="66"/>
      <c r="N187" s="66"/>
      <c r="O187" s="66"/>
      <c r="P187" s="66"/>
      <c r="Q187" s="66"/>
      <c r="R187" s="66"/>
      <c r="S187" s="66"/>
      <c r="T187" s="66"/>
      <c r="U187" s="66"/>
      <c r="V187" s="66"/>
      <c r="W187" s="66"/>
      <c r="X187" s="66"/>
      <c r="Y187" s="66"/>
      <c r="Z187" s="66"/>
      <c r="AA187" s="66"/>
      <c r="AB187" s="66"/>
      <c r="AC187" s="66"/>
      <c r="AD187" s="66"/>
      <c r="AE187" s="66"/>
      <c r="AF187" s="66"/>
      <c r="AG187" s="66"/>
      <c r="AH187" s="66"/>
      <c r="AI187" s="66"/>
      <c r="AJ187" s="66"/>
      <c r="AK187" s="66"/>
      <c r="AL187" s="66"/>
      <c r="AM187" s="66"/>
      <c r="AN187" s="66"/>
      <c r="AO187" s="66"/>
      <c r="AP187" s="66"/>
      <c r="AQ187" s="66"/>
      <c r="AR187" s="66"/>
      <c r="AS187" s="66"/>
      <c r="AT187" s="66"/>
      <c r="AU187" s="66"/>
      <c r="AV187" s="66"/>
      <c r="AW187" s="66"/>
      <c r="AX187" s="66"/>
      <c r="AY187" s="66"/>
      <c r="AZ187" s="66"/>
      <c r="BA187" s="66"/>
    </row>
    <row r="188" spans="1:53" s="67" customFormat="1" ht="124.5" customHeight="1">
      <c r="A188" s="408">
        <v>172</v>
      </c>
      <c r="B188" s="45" t="s">
        <v>791</v>
      </c>
      <c r="C188" s="45" t="s">
        <v>792</v>
      </c>
      <c r="D188" s="45" t="s">
        <v>793</v>
      </c>
      <c r="E188" s="187" t="s">
        <v>16</v>
      </c>
      <c r="F188" s="45" t="s">
        <v>63</v>
      </c>
      <c r="G188" s="98" t="s">
        <v>69</v>
      </c>
      <c r="H188" s="187" t="s">
        <v>19</v>
      </c>
      <c r="I188" s="45" t="s">
        <v>794</v>
      </c>
      <c r="J188" s="190" t="s">
        <v>795</v>
      </c>
      <c r="K188" s="373"/>
      <c r="L188" s="66"/>
      <c r="M188" s="66"/>
      <c r="N188" s="66"/>
      <c r="O188" s="66"/>
      <c r="P188" s="66"/>
      <c r="Q188" s="66"/>
      <c r="R188" s="66"/>
      <c r="S188" s="66"/>
      <c r="T188" s="66"/>
      <c r="U188" s="66"/>
      <c r="V188" s="66"/>
      <c r="W188" s="66"/>
      <c r="X188" s="66"/>
      <c r="Y188" s="66"/>
      <c r="Z188" s="66"/>
      <c r="AA188" s="66"/>
      <c r="AB188" s="66"/>
      <c r="AC188" s="66"/>
      <c r="AD188" s="66"/>
      <c r="AE188" s="66"/>
      <c r="AF188" s="66"/>
      <c r="AG188" s="66"/>
      <c r="AH188" s="66"/>
      <c r="AI188" s="66"/>
      <c r="AJ188" s="66"/>
      <c r="AK188" s="66"/>
      <c r="AL188" s="66"/>
      <c r="AM188" s="66"/>
      <c r="AN188" s="66"/>
      <c r="AO188" s="66"/>
      <c r="AP188" s="66"/>
      <c r="AQ188" s="66"/>
      <c r="AR188" s="66"/>
      <c r="AS188" s="66"/>
      <c r="AT188" s="66"/>
      <c r="AU188" s="66"/>
      <c r="AV188" s="66"/>
      <c r="AW188" s="66"/>
      <c r="AX188" s="66"/>
      <c r="AY188" s="66"/>
      <c r="AZ188" s="66"/>
      <c r="BA188" s="66"/>
    </row>
    <row r="189" spans="1:53" s="193" customFormat="1" ht="160.5" customHeight="1">
      <c r="A189" s="408">
        <v>173</v>
      </c>
      <c r="B189" s="188" t="s">
        <v>796</v>
      </c>
      <c r="C189" s="188" t="s">
        <v>797</v>
      </c>
      <c r="D189" s="188" t="s">
        <v>798</v>
      </c>
      <c r="E189" s="187" t="s">
        <v>16</v>
      </c>
      <c r="F189" s="187" t="s">
        <v>40</v>
      </c>
      <c r="G189" s="98" t="s">
        <v>69</v>
      </c>
      <c r="H189" s="187" t="s">
        <v>19</v>
      </c>
      <c r="I189" s="45" t="s">
        <v>799</v>
      </c>
      <c r="J189" s="200" t="s">
        <v>800</v>
      </c>
      <c r="K189" s="375"/>
      <c r="L189" s="191"/>
      <c r="M189" s="191"/>
      <c r="N189" s="192"/>
      <c r="O189" s="191"/>
      <c r="P189" s="191"/>
      <c r="Q189" s="191"/>
      <c r="R189" s="191"/>
      <c r="S189" s="191"/>
      <c r="T189" s="191"/>
      <c r="U189" s="191"/>
      <c r="V189" s="191"/>
      <c r="W189" s="191"/>
      <c r="X189" s="191"/>
      <c r="Y189" s="191"/>
      <c r="Z189" s="191"/>
      <c r="AA189" s="191"/>
      <c r="AB189" s="191"/>
      <c r="AC189" s="191"/>
      <c r="AD189" s="191"/>
      <c r="AE189" s="191"/>
      <c r="AF189" s="191"/>
      <c r="AG189" s="191"/>
      <c r="AH189" s="191"/>
      <c r="AI189" s="191"/>
      <c r="AJ189" s="191"/>
      <c r="AK189" s="191"/>
      <c r="AL189" s="191"/>
      <c r="AM189" s="191"/>
      <c r="AN189" s="191"/>
      <c r="AO189" s="191"/>
      <c r="AP189" s="191"/>
      <c r="AQ189" s="191"/>
      <c r="AR189" s="191"/>
      <c r="AS189" s="191"/>
      <c r="AT189" s="191"/>
      <c r="AU189" s="191"/>
      <c r="AV189" s="191"/>
      <c r="AW189" s="191"/>
      <c r="AX189" s="191"/>
      <c r="AY189" s="191"/>
      <c r="AZ189" s="191"/>
      <c r="BA189" s="191"/>
    </row>
    <row r="190" spans="1:53" ht="196.5">
      <c r="A190" s="408">
        <v>174</v>
      </c>
      <c r="B190" s="188" t="s">
        <v>801</v>
      </c>
      <c r="C190" s="188" t="s">
        <v>802</v>
      </c>
      <c r="D190" s="188" t="s">
        <v>803</v>
      </c>
      <c r="E190" s="187" t="s">
        <v>16</v>
      </c>
      <c r="F190" s="187" t="s">
        <v>40</v>
      </c>
      <c r="G190" s="98" t="s">
        <v>69</v>
      </c>
      <c r="H190" s="187" t="s">
        <v>19</v>
      </c>
      <c r="I190" s="188" t="s">
        <v>804</v>
      </c>
      <c r="J190" s="200" t="s">
        <v>805</v>
      </c>
    </row>
    <row r="191" spans="1:53" ht="161.25">
      <c r="A191" s="408">
        <v>175</v>
      </c>
      <c r="B191" s="188" t="s">
        <v>806</v>
      </c>
      <c r="C191" s="188" t="s">
        <v>807</v>
      </c>
      <c r="D191" s="188" t="s">
        <v>808</v>
      </c>
      <c r="E191" s="187" t="s">
        <v>16</v>
      </c>
      <c r="F191" s="187" t="s">
        <v>40</v>
      </c>
      <c r="G191" s="98" t="s">
        <v>69</v>
      </c>
      <c r="H191" s="187" t="s">
        <v>19</v>
      </c>
      <c r="I191" s="188" t="s">
        <v>809</v>
      </c>
      <c r="J191" s="200" t="s">
        <v>810</v>
      </c>
    </row>
    <row r="192" spans="1:53" ht="111" customHeight="1">
      <c r="A192" s="408">
        <v>176</v>
      </c>
      <c r="B192" s="188" t="s">
        <v>811</v>
      </c>
      <c r="C192" s="188" t="s">
        <v>812</v>
      </c>
      <c r="D192" s="188" t="s">
        <v>813</v>
      </c>
      <c r="E192" s="187" t="s">
        <v>16</v>
      </c>
      <c r="F192" s="187" t="s">
        <v>74</v>
      </c>
      <c r="G192" s="98" t="s">
        <v>69</v>
      </c>
      <c r="H192" s="187" t="s">
        <v>19</v>
      </c>
      <c r="I192" s="188" t="s">
        <v>814</v>
      </c>
      <c r="J192" s="200" t="s">
        <v>815</v>
      </c>
    </row>
    <row r="193" spans="1:53" ht="174" customHeight="1">
      <c r="A193" s="408">
        <v>177</v>
      </c>
      <c r="B193" s="188" t="s">
        <v>816</v>
      </c>
      <c r="C193" s="188" t="s">
        <v>817</v>
      </c>
      <c r="D193" s="188" t="s">
        <v>818</v>
      </c>
      <c r="E193" s="187" t="s">
        <v>16</v>
      </c>
      <c r="F193" s="187" t="s">
        <v>74</v>
      </c>
      <c r="G193" s="98" t="s">
        <v>69</v>
      </c>
      <c r="H193" s="187" t="s">
        <v>19</v>
      </c>
      <c r="I193" s="188" t="s">
        <v>819</v>
      </c>
      <c r="J193" s="200" t="s">
        <v>820</v>
      </c>
    </row>
    <row r="194" spans="1:53" ht="178.5">
      <c r="A194" s="408">
        <v>178</v>
      </c>
      <c r="B194" s="188" t="s">
        <v>821</v>
      </c>
      <c r="C194" s="188" t="s">
        <v>822</v>
      </c>
      <c r="D194" s="188" t="s">
        <v>823</v>
      </c>
      <c r="E194" s="187" t="s">
        <v>16</v>
      </c>
      <c r="F194" s="42" t="s">
        <v>224</v>
      </c>
      <c r="G194" s="98" t="s">
        <v>69</v>
      </c>
      <c r="H194" s="187" t="s">
        <v>19</v>
      </c>
      <c r="I194" s="188" t="s">
        <v>824</v>
      </c>
      <c r="J194" s="200" t="s">
        <v>825</v>
      </c>
    </row>
    <row r="195" spans="1:53" ht="71.25">
      <c r="A195" s="408">
        <v>179</v>
      </c>
      <c r="B195" s="249" t="s">
        <v>826</v>
      </c>
      <c r="C195" s="188" t="s">
        <v>827</v>
      </c>
      <c r="D195" s="188" t="s">
        <v>828</v>
      </c>
      <c r="E195" s="187" t="s">
        <v>16</v>
      </c>
      <c r="F195" s="45" t="s">
        <v>829</v>
      </c>
      <c r="G195" s="98" t="s">
        <v>69</v>
      </c>
      <c r="H195" s="187" t="s">
        <v>19</v>
      </c>
      <c r="I195" s="29" t="s">
        <v>830</v>
      </c>
      <c r="J195" s="241" t="s">
        <v>831</v>
      </c>
      <c r="K195" s="376"/>
      <c r="L195" s="250"/>
    </row>
    <row r="196" spans="1:53" ht="78.75" customHeight="1">
      <c r="A196" s="408">
        <v>180</v>
      </c>
      <c r="B196" s="187" t="s">
        <v>832</v>
      </c>
      <c r="C196" s="187" t="s">
        <v>833</v>
      </c>
      <c r="D196" s="187" t="s">
        <v>834</v>
      </c>
      <c r="E196" s="187" t="s">
        <v>16</v>
      </c>
      <c r="F196" s="45" t="s">
        <v>829</v>
      </c>
      <c r="G196" s="98" t="s">
        <v>69</v>
      </c>
      <c r="H196" s="187" t="s">
        <v>19</v>
      </c>
      <c r="I196" s="29" t="s">
        <v>835</v>
      </c>
      <c r="J196" s="252" t="s">
        <v>836</v>
      </c>
    </row>
    <row r="197" spans="1:53" ht="99.75" customHeight="1">
      <c r="A197" s="408">
        <v>181</v>
      </c>
      <c r="B197" s="249" t="s">
        <v>837</v>
      </c>
      <c r="C197" s="187" t="s">
        <v>838</v>
      </c>
      <c r="D197" s="249" t="s">
        <v>834</v>
      </c>
      <c r="E197" s="187" t="s">
        <v>16</v>
      </c>
      <c r="F197" s="45" t="s">
        <v>829</v>
      </c>
      <c r="G197" s="98" t="s">
        <v>69</v>
      </c>
      <c r="H197" s="187" t="s">
        <v>19</v>
      </c>
      <c r="I197" s="29" t="s">
        <v>839</v>
      </c>
      <c r="J197" s="253" t="s">
        <v>840</v>
      </c>
    </row>
    <row r="198" spans="1:53" ht="114.75" customHeight="1">
      <c r="A198" s="408">
        <v>182</v>
      </c>
      <c r="B198" s="42" t="s">
        <v>841</v>
      </c>
      <c r="C198" s="188" t="s">
        <v>842</v>
      </c>
      <c r="D198" s="187" t="s">
        <v>843</v>
      </c>
      <c r="E198" s="187" t="s">
        <v>16</v>
      </c>
      <c r="F198" s="45" t="s">
        <v>829</v>
      </c>
      <c r="G198" s="98" t="s">
        <v>69</v>
      </c>
      <c r="H198" s="187" t="s">
        <v>19</v>
      </c>
      <c r="I198" s="29" t="s">
        <v>844</v>
      </c>
      <c r="J198" s="241" t="s">
        <v>845</v>
      </c>
    </row>
    <row r="199" spans="1:53" ht="126" customHeight="1">
      <c r="A199" s="408">
        <v>183</v>
      </c>
      <c r="B199" s="249" t="s">
        <v>846</v>
      </c>
      <c r="C199" s="188" t="s">
        <v>847</v>
      </c>
      <c r="D199" s="249" t="s">
        <v>848</v>
      </c>
      <c r="E199" s="187" t="s">
        <v>16</v>
      </c>
      <c r="F199" s="45" t="s">
        <v>829</v>
      </c>
      <c r="G199" s="98" t="s">
        <v>69</v>
      </c>
      <c r="H199" s="187" t="s">
        <v>19</v>
      </c>
      <c r="I199" s="29" t="s">
        <v>849</v>
      </c>
      <c r="J199" s="200" t="s">
        <v>850</v>
      </c>
    </row>
    <row r="200" spans="1:53" ht="111.75" customHeight="1">
      <c r="A200" s="408">
        <v>184</v>
      </c>
      <c r="B200" s="188" t="s">
        <v>851</v>
      </c>
      <c r="C200" s="188" t="s">
        <v>852</v>
      </c>
      <c r="D200" s="188" t="s">
        <v>834</v>
      </c>
      <c r="E200" s="187" t="s">
        <v>16</v>
      </c>
      <c r="F200" s="45" t="s">
        <v>829</v>
      </c>
      <c r="G200" s="98" t="s">
        <v>69</v>
      </c>
      <c r="H200" s="187" t="s">
        <v>19</v>
      </c>
      <c r="I200" s="29" t="s">
        <v>853</v>
      </c>
      <c r="J200" s="200" t="s">
        <v>854</v>
      </c>
    </row>
    <row r="201" spans="1:53" ht="123" customHeight="1">
      <c r="A201" s="408">
        <v>185</v>
      </c>
      <c r="B201" s="188" t="s">
        <v>855</v>
      </c>
      <c r="C201" s="188" t="s">
        <v>856</v>
      </c>
      <c r="D201" s="188" t="s">
        <v>834</v>
      </c>
      <c r="E201" s="187" t="s">
        <v>16</v>
      </c>
      <c r="F201" s="45" t="s">
        <v>829</v>
      </c>
      <c r="G201" s="98" t="s">
        <v>69</v>
      </c>
      <c r="H201" s="187" t="s">
        <v>19</v>
      </c>
      <c r="I201" s="29" t="s">
        <v>857</v>
      </c>
      <c r="J201" s="200" t="s">
        <v>858</v>
      </c>
    </row>
    <row r="202" spans="1:53" ht="123" customHeight="1">
      <c r="A202" s="408">
        <v>186</v>
      </c>
      <c r="B202" s="249" t="s">
        <v>859</v>
      </c>
      <c r="C202" s="188" t="s">
        <v>860</v>
      </c>
      <c r="D202" s="187" t="s">
        <v>843</v>
      </c>
      <c r="E202" s="187" t="s">
        <v>16</v>
      </c>
      <c r="F202" s="45" t="s">
        <v>829</v>
      </c>
      <c r="G202" s="98" t="s">
        <v>69</v>
      </c>
      <c r="H202" s="187" t="s">
        <v>19</v>
      </c>
      <c r="I202" s="29" t="s">
        <v>861</v>
      </c>
      <c r="J202" s="200" t="s">
        <v>862</v>
      </c>
    </row>
    <row r="203" spans="1:53" ht="147.75" customHeight="1">
      <c r="A203" s="408">
        <v>187</v>
      </c>
      <c r="B203" s="249" t="s">
        <v>863</v>
      </c>
      <c r="C203" s="188" t="s">
        <v>864</v>
      </c>
      <c r="D203" s="249" t="s">
        <v>848</v>
      </c>
      <c r="E203" s="187" t="s">
        <v>16</v>
      </c>
      <c r="F203" s="45" t="s">
        <v>829</v>
      </c>
      <c r="G203" s="98" t="s">
        <v>69</v>
      </c>
      <c r="H203" s="187" t="s">
        <v>19</v>
      </c>
      <c r="I203" s="29" t="s">
        <v>865</v>
      </c>
      <c r="J203" s="200" t="s">
        <v>866</v>
      </c>
    </row>
    <row r="204" spans="1:53" ht="113.25" customHeight="1">
      <c r="A204" s="408">
        <v>188</v>
      </c>
      <c r="B204" s="249" t="s">
        <v>867</v>
      </c>
      <c r="C204" s="188" t="s">
        <v>868</v>
      </c>
      <c r="D204" s="187" t="s">
        <v>843</v>
      </c>
      <c r="E204" s="187" t="s">
        <v>16</v>
      </c>
      <c r="F204" s="45" t="s">
        <v>829</v>
      </c>
      <c r="G204" s="98" t="s">
        <v>69</v>
      </c>
      <c r="H204" s="187" t="s">
        <v>19</v>
      </c>
      <c r="I204" s="29" t="s">
        <v>869</v>
      </c>
      <c r="J204" s="200" t="s">
        <v>870</v>
      </c>
    </row>
    <row r="205" spans="1:53" ht="187.5" customHeight="1">
      <c r="A205" s="408">
        <v>189</v>
      </c>
      <c r="B205" s="249" t="s">
        <v>871</v>
      </c>
      <c r="C205" s="188" t="s">
        <v>872</v>
      </c>
      <c r="D205" s="187" t="s">
        <v>873</v>
      </c>
      <c r="E205" s="187" t="s">
        <v>16</v>
      </c>
      <c r="F205" s="45" t="s">
        <v>829</v>
      </c>
      <c r="G205" s="98" t="s">
        <v>69</v>
      </c>
      <c r="H205" s="187" t="s">
        <v>19</v>
      </c>
      <c r="I205" s="265" t="s">
        <v>874</v>
      </c>
      <c r="J205" s="241" t="s">
        <v>875</v>
      </c>
    </row>
    <row r="206" spans="1:53" ht="244.5" customHeight="1">
      <c r="A206" s="408">
        <v>190</v>
      </c>
      <c r="B206" s="249" t="s">
        <v>876</v>
      </c>
      <c r="C206" s="188" t="s">
        <v>877</v>
      </c>
      <c r="D206" s="187" t="s">
        <v>14</v>
      </c>
      <c r="E206" s="187" t="s">
        <v>16</v>
      </c>
      <c r="F206" s="45" t="s">
        <v>829</v>
      </c>
      <c r="G206" s="98" t="s">
        <v>69</v>
      </c>
      <c r="H206" s="187" t="s">
        <v>19</v>
      </c>
      <c r="I206" s="265" t="s">
        <v>878</v>
      </c>
      <c r="J206" s="241" t="s">
        <v>879</v>
      </c>
    </row>
    <row r="207" spans="1:53" s="270" customFormat="1" ht="199.5" customHeight="1">
      <c r="A207" s="408">
        <v>191</v>
      </c>
      <c r="B207" s="188" t="s">
        <v>880</v>
      </c>
      <c r="C207" s="188" t="s">
        <v>881</v>
      </c>
      <c r="D207" s="188" t="s">
        <v>843</v>
      </c>
      <c r="E207" s="187" t="s">
        <v>16</v>
      </c>
      <c r="F207" s="45" t="s">
        <v>829</v>
      </c>
      <c r="G207" s="98" t="s">
        <v>69</v>
      </c>
      <c r="H207" s="187" t="s">
        <v>19</v>
      </c>
      <c r="I207" s="29" t="s">
        <v>882</v>
      </c>
      <c r="J207" s="241" t="s">
        <v>883</v>
      </c>
      <c r="K207" s="378"/>
      <c r="L207" s="268"/>
      <c r="M207" s="268"/>
      <c r="N207" s="269"/>
      <c r="O207" s="268"/>
      <c r="P207" s="268"/>
      <c r="Q207" s="268"/>
      <c r="R207" s="268"/>
      <c r="S207" s="268"/>
      <c r="T207" s="268"/>
      <c r="U207" s="268"/>
      <c r="V207" s="268"/>
      <c r="W207" s="268"/>
      <c r="X207" s="268"/>
      <c r="Y207" s="268"/>
      <c r="Z207" s="268"/>
      <c r="AA207" s="268"/>
      <c r="AB207" s="268"/>
      <c r="AC207" s="268"/>
      <c r="AD207" s="268"/>
      <c r="AE207" s="268"/>
      <c r="AF207" s="268"/>
      <c r="AG207" s="268"/>
      <c r="AH207" s="268"/>
      <c r="AI207" s="268"/>
      <c r="AJ207" s="268"/>
      <c r="AK207" s="268"/>
      <c r="AL207" s="268"/>
      <c r="AM207" s="268"/>
      <c r="AN207" s="268"/>
      <c r="AO207" s="268"/>
      <c r="AP207" s="268"/>
      <c r="AQ207" s="268"/>
      <c r="AR207" s="268"/>
      <c r="AS207" s="268"/>
      <c r="AT207" s="268"/>
      <c r="AU207" s="268"/>
      <c r="AV207" s="268"/>
      <c r="AW207" s="268"/>
      <c r="AX207" s="268"/>
      <c r="AY207" s="268"/>
      <c r="AZ207" s="268"/>
      <c r="BA207" s="268"/>
    </row>
    <row r="208" spans="1:53" s="220" customFormat="1" ht="199.5" customHeight="1">
      <c r="A208" s="408">
        <v>192</v>
      </c>
      <c r="B208" s="249" t="s">
        <v>884</v>
      </c>
      <c r="C208" s="188" t="s">
        <v>885</v>
      </c>
      <c r="D208" s="249" t="s">
        <v>848</v>
      </c>
      <c r="E208" s="187" t="s">
        <v>16</v>
      </c>
      <c r="F208" s="45" t="s">
        <v>829</v>
      </c>
      <c r="G208" s="98" t="s">
        <v>69</v>
      </c>
      <c r="H208" s="187" t="s">
        <v>19</v>
      </c>
      <c r="I208" s="29" t="s">
        <v>886</v>
      </c>
      <c r="J208" s="241" t="s">
        <v>887</v>
      </c>
      <c r="K208" s="376"/>
      <c r="L208" s="219"/>
      <c r="M208" s="219"/>
      <c r="N208" s="266"/>
      <c r="O208" s="219"/>
      <c r="P208" s="219"/>
      <c r="Q208" s="219"/>
      <c r="R208" s="219"/>
      <c r="S208" s="219"/>
      <c r="T208" s="219"/>
      <c r="U208" s="219"/>
      <c r="V208" s="219"/>
      <c r="W208" s="219"/>
      <c r="X208" s="219"/>
      <c r="Y208" s="219"/>
      <c r="Z208" s="219"/>
      <c r="AA208" s="219"/>
      <c r="AB208" s="219"/>
      <c r="AC208" s="219"/>
      <c r="AD208" s="219"/>
      <c r="AE208" s="219"/>
      <c r="AF208" s="219"/>
      <c r="AG208" s="219"/>
      <c r="AH208" s="219"/>
      <c r="AI208" s="219"/>
      <c r="AJ208" s="219"/>
      <c r="AK208" s="219"/>
      <c r="AL208" s="219"/>
      <c r="AM208" s="219"/>
      <c r="AN208" s="219"/>
      <c r="AO208" s="219"/>
      <c r="AP208" s="219"/>
      <c r="AQ208" s="219"/>
      <c r="AR208" s="219"/>
      <c r="AS208" s="219"/>
      <c r="AT208" s="219"/>
      <c r="AU208" s="219"/>
      <c r="AV208" s="219"/>
      <c r="AW208" s="219"/>
      <c r="AX208" s="219"/>
      <c r="AY208" s="219"/>
      <c r="AZ208" s="219"/>
      <c r="BA208" s="219"/>
    </row>
    <row r="209" spans="1:53" ht="107.25">
      <c r="A209" s="408">
        <v>193</v>
      </c>
      <c r="B209" s="249" t="s">
        <v>888</v>
      </c>
      <c r="C209" s="188" t="s">
        <v>889</v>
      </c>
      <c r="D209" s="188" t="s">
        <v>890</v>
      </c>
      <c r="E209" s="187" t="s">
        <v>16</v>
      </c>
      <c r="F209" s="187" t="s">
        <v>74</v>
      </c>
      <c r="G209" s="98" t="s">
        <v>69</v>
      </c>
      <c r="H209" s="187" t="s">
        <v>19</v>
      </c>
      <c r="I209" s="29" t="s">
        <v>891</v>
      </c>
      <c r="J209" s="241" t="s">
        <v>892</v>
      </c>
      <c r="K209" s="377"/>
      <c r="L209" s="251"/>
      <c r="M209" s="251"/>
      <c r="N209" s="267"/>
      <c r="O209" s="251"/>
      <c r="P209" s="251"/>
      <c r="Q209" s="251"/>
      <c r="R209" s="251"/>
      <c r="S209" s="251"/>
      <c r="T209" s="251"/>
      <c r="U209" s="251"/>
      <c r="V209" s="251"/>
      <c r="W209" s="251"/>
      <c r="X209" s="251"/>
      <c r="Y209" s="251"/>
      <c r="Z209" s="251"/>
      <c r="AA209" s="251"/>
      <c r="AB209" s="251"/>
      <c r="AC209" s="251"/>
      <c r="AD209" s="251"/>
      <c r="AE209" s="251"/>
      <c r="AF209" s="251"/>
      <c r="AG209" s="251"/>
      <c r="AH209" s="251"/>
      <c r="AI209" s="251"/>
      <c r="AJ209" s="251"/>
      <c r="AK209" s="251"/>
      <c r="AL209" s="251"/>
      <c r="AM209" s="251"/>
      <c r="AN209" s="251"/>
      <c r="AO209" s="251"/>
      <c r="AP209" s="251"/>
      <c r="AQ209" s="251"/>
      <c r="AR209" s="251"/>
      <c r="AS209" s="251"/>
      <c r="AT209" s="251"/>
      <c r="AU209" s="251"/>
      <c r="AV209" s="251"/>
      <c r="AW209" s="251"/>
      <c r="AX209" s="251"/>
      <c r="AY209" s="251"/>
      <c r="AZ209" s="251"/>
      <c r="BA209" s="251"/>
    </row>
    <row r="210" spans="1:53" ht="87.75" customHeight="1">
      <c r="A210" s="408">
        <v>194</v>
      </c>
      <c r="B210" s="249" t="s">
        <v>893</v>
      </c>
      <c r="C210" s="188" t="s">
        <v>894</v>
      </c>
      <c r="D210" s="188" t="s">
        <v>895</v>
      </c>
      <c r="E210" s="187" t="s">
        <v>16</v>
      </c>
      <c r="F210" s="187" t="s">
        <v>74</v>
      </c>
      <c r="G210" s="98" t="s">
        <v>69</v>
      </c>
      <c r="H210" s="187" t="s">
        <v>19</v>
      </c>
      <c r="I210" s="29" t="s">
        <v>896</v>
      </c>
      <c r="J210" s="241" t="s">
        <v>897</v>
      </c>
    </row>
    <row r="211" spans="1:53" ht="231.75" customHeight="1">
      <c r="A211" s="408">
        <v>195</v>
      </c>
      <c r="B211" s="249" t="s">
        <v>898</v>
      </c>
      <c r="C211" s="188" t="s">
        <v>899</v>
      </c>
      <c r="D211" s="188" t="s">
        <v>14</v>
      </c>
      <c r="E211" s="187" t="s">
        <v>16</v>
      </c>
      <c r="F211" s="187" t="s">
        <v>900</v>
      </c>
      <c r="G211" s="98" t="s">
        <v>69</v>
      </c>
      <c r="H211" s="187" t="s">
        <v>19</v>
      </c>
      <c r="I211" s="29" t="s">
        <v>901</v>
      </c>
      <c r="J211" s="379">
        <v>46198.465787037036</v>
      </c>
    </row>
    <row r="212" spans="1:53" ht="107.25">
      <c r="A212" s="408">
        <v>196</v>
      </c>
      <c r="B212" s="249" t="s">
        <v>902</v>
      </c>
      <c r="C212" s="188" t="s">
        <v>903</v>
      </c>
      <c r="D212" s="188" t="s">
        <v>14</v>
      </c>
      <c r="E212" s="187" t="s">
        <v>16</v>
      </c>
      <c r="F212" s="45" t="s">
        <v>904</v>
      </c>
      <c r="G212" s="98" t="s">
        <v>69</v>
      </c>
      <c r="H212" s="187" t="s">
        <v>19</v>
      </c>
      <c r="I212" s="29" t="s">
        <v>905</v>
      </c>
      <c r="J212" s="379">
        <v>46198.472916666666</v>
      </c>
    </row>
    <row r="213" spans="1:53" ht="123" customHeight="1">
      <c r="A213" s="408">
        <v>197</v>
      </c>
      <c r="B213" s="249" t="s">
        <v>906</v>
      </c>
      <c r="C213" s="188" t="s">
        <v>907</v>
      </c>
      <c r="D213" s="188" t="s">
        <v>908</v>
      </c>
      <c r="E213" s="187" t="s">
        <v>16</v>
      </c>
      <c r="F213" s="187" t="s">
        <v>74</v>
      </c>
      <c r="G213" s="98" t="s">
        <v>69</v>
      </c>
      <c r="H213" s="187" t="s">
        <v>19</v>
      </c>
      <c r="I213" s="29" t="s">
        <v>909</v>
      </c>
      <c r="J213" s="379">
        <v>46198.482812499999</v>
      </c>
    </row>
    <row r="214" spans="1:53" ht="339.75" customHeight="1">
      <c r="A214" s="408">
        <v>198</v>
      </c>
      <c r="B214" s="249" t="s">
        <v>910</v>
      </c>
      <c r="C214" s="188" t="s">
        <v>911</v>
      </c>
      <c r="D214" s="188" t="s">
        <v>912</v>
      </c>
      <c r="E214" s="187" t="s">
        <v>16</v>
      </c>
      <c r="F214" s="187" t="s">
        <v>74</v>
      </c>
      <c r="G214" s="98" t="s">
        <v>69</v>
      </c>
      <c r="H214" s="187" t="s">
        <v>19</v>
      </c>
      <c r="I214" s="29" t="s">
        <v>913</v>
      </c>
      <c r="J214" s="379">
        <v>46198.494687500002</v>
      </c>
    </row>
    <row r="215" spans="1:53" ht="216.75" customHeight="1">
      <c r="A215" s="408">
        <v>199</v>
      </c>
      <c r="B215" s="249" t="s">
        <v>914</v>
      </c>
      <c r="C215" s="188" t="s">
        <v>915</v>
      </c>
      <c r="D215" s="188" t="s">
        <v>916</v>
      </c>
      <c r="E215" s="187" t="s">
        <v>16</v>
      </c>
      <c r="F215" s="45" t="s">
        <v>829</v>
      </c>
      <c r="G215" s="98" t="s">
        <v>69</v>
      </c>
      <c r="H215" s="187" t="s">
        <v>19</v>
      </c>
      <c r="I215" s="29" t="s">
        <v>917</v>
      </c>
      <c r="J215" s="379">
        <v>46206.642222222225</v>
      </c>
    </row>
    <row r="216" spans="1:53" ht="113.25" customHeight="1">
      <c r="A216" s="408">
        <v>200</v>
      </c>
      <c r="B216" s="45" t="s">
        <v>918</v>
      </c>
      <c r="C216" s="45" t="s">
        <v>919</v>
      </c>
      <c r="D216" s="45" t="s">
        <v>920</v>
      </c>
      <c r="E216" s="187" t="s">
        <v>16</v>
      </c>
      <c r="F216" s="45" t="s">
        <v>829</v>
      </c>
      <c r="G216" s="98" t="s">
        <v>69</v>
      </c>
      <c r="H216" s="187" t="s">
        <v>19</v>
      </c>
      <c r="I216" s="29" t="s">
        <v>921</v>
      </c>
      <c r="J216" s="379">
        <v>46210.509444444448</v>
      </c>
    </row>
    <row r="217" spans="1:53" ht="125.25">
      <c r="A217" s="408">
        <v>201</v>
      </c>
      <c r="B217" s="29" t="s">
        <v>922</v>
      </c>
      <c r="C217" s="29" t="s">
        <v>923</v>
      </c>
      <c r="D217" s="29" t="s">
        <v>924</v>
      </c>
      <c r="E217" s="187" t="s">
        <v>16</v>
      </c>
      <c r="F217" s="45" t="s">
        <v>829</v>
      </c>
      <c r="G217" s="98" t="s">
        <v>69</v>
      </c>
      <c r="H217" s="187" t="s">
        <v>19</v>
      </c>
      <c r="I217" s="29" t="s">
        <v>925</v>
      </c>
      <c r="J217" s="379">
        <v>46211.590497685182</v>
      </c>
      <c r="K217" s="401"/>
    </row>
    <row r="218" spans="1:53" ht="18">
      <c r="A218" s="408"/>
      <c r="J218"/>
      <c r="K218"/>
    </row>
    <row r="219" spans="1:53" ht="18">
      <c r="A219" s="408"/>
    </row>
    <row r="220" spans="1:53" ht="18">
      <c r="A220" s="408"/>
    </row>
    <row r="221" spans="1:53" ht="18">
      <c r="A221" s="408"/>
    </row>
  </sheetData>
  <autoFilter ref="A1:BA208" xr:uid="{2AAB19D2-649D-447C-8F3F-1B8A9579FF6E}"/>
  <mergeCells count="5">
    <mergeCell ref="B2:J2"/>
    <mergeCell ref="B3:J3"/>
    <mergeCell ref="B9:I9"/>
    <mergeCell ref="B16:I16"/>
    <mergeCell ref="B4:I4"/>
  </mergeCells>
  <phoneticPr fontId="6" type="noConversion"/>
  <dataValidations count="6">
    <dataValidation type="list" allowBlank="1" showInputMessage="1" showErrorMessage="1" sqref="U10:AF16" xr:uid="{89D7A6E2-41FB-41B7-AD8E-963120E2A285}">
      <formula1>#REF!</formula1>
    </dataValidation>
    <dataValidation type="list" allowBlank="1" showInputMessage="1" showErrorMessage="1" sqref="Q117" xr:uid="{9D83325E-AEE3-4207-A6D6-F005D30EDDD8}">
      <formula1>$AS$17:$AS$57</formula1>
    </dataValidation>
    <dataValidation type="list" allowBlank="1" showInputMessage="1" showErrorMessage="1" sqref="I118" xr:uid="{4710C3AE-3CBC-4B6F-89BE-162172B551BD}">
      <formula1>$AP$17:$AP$86</formula1>
    </dataValidation>
    <dataValidation type="list" allowBlank="1" showInputMessage="1" showErrorMessage="1" sqref="P9 P2:P4" xr:uid="{B64F70D9-8B8B-45C0-8DE5-A4FE0E32EDB8}">
      <formula1>$AR:$AR</formula1>
    </dataValidation>
    <dataValidation type="list" allowBlank="1" showInputMessage="1" showErrorMessage="1" sqref="Q9 Q2:Q4" xr:uid="{02A4A53C-FAD2-4D51-B98A-1FB20E52FCD8}">
      <formula1>$AS:$AS</formula1>
    </dataValidation>
    <dataValidation type="list" allowBlank="1" showInputMessage="1" showErrorMessage="1" sqref="R9 R2:R4" xr:uid="{41EB2599-F409-42C4-A9A4-9AF5CED56BC0}">
      <formula1>$AT:$AT</formula1>
    </dataValidation>
  </dataValidations>
  <pageMargins left="0.25" right="0.25" top="0.75" bottom="0.75" header="0.3" footer="0.3"/>
  <pageSetup paperSize="3" scale="65" fitToWidth="0" fitToHeight="0"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8464A-EFA5-423D-B610-938B3C0D4AB3}">
  <dimension ref="A1:BC193"/>
  <sheetViews>
    <sheetView topLeftCell="A190" workbookViewId="0">
      <selection activeCell="A192" sqref="A192"/>
    </sheetView>
  </sheetViews>
  <sheetFormatPr defaultRowHeight="15"/>
  <cols>
    <col min="1" max="1" width="7" customWidth="1"/>
    <col min="2" max="2" width="43.140625" customWidth="1"/>
    <col min="3" max="3" width="20.5703125" customWidth="1"/>
    <col min="4" max="4" width="21.85546875" customWidth="1"/>
    <col min="5" max="5" width="15.28515625" customWidth="1"/>
    <col min="6" max="6" width="21" customWidth="1"/>
    <col min="7" max="7" width="19.85546875" customWidth="1"/>
    <col min="8" max="8" width="18.28515625" customWidth="1"/>
    <col min="9" max="9" width="39.7109375" customWidth="1"/>
    <col min="10" max="10" width="30.85546875" customWidth="1"/>
    <col min="11" max="11" width="21" style="274" customWidth="1"/>
    <col min="12" max="12" width="23.28515625" customWidth="1"/>
    <col min="13" max="13" width="56.5703125" style="298" customWidth="1"/>
    <col min="14" max="14" width="50.5703125" customWidth="1"/>
  </cols>
  <sheetData>
    <row r="1" spans="1:55" s="95" customFormat="1" ht="108" customHeight="1">
      <c r="A1" s="36">
        <v>1</v>
      </c>
      <c r="B1" s="34" t="s">
        <v>926</v>
      </c>
      <c r="C1" s="35" t="s">
        <v>68</v>
      </c>
      <c r="D1" s="35" t="s">
        <v>927</v>
      </c>
      <c r="E1" s="35" t="s">
        <v>16</v>
      </c>
      <c r="F1" s="35" t="s">
        <v>17</v>
      </c>
      <c r="G1" s="302" t="s">
        <v>928</v>
      </c>
      <c r="H1" s="35" t="s">
        <v>929</v>
      </c>
      <c r="I1" s="37" t="s">
        <v>930</v>
      </c>
      <c r="J1" s="8">
        <v>45534</v>
      </c>
      <c r="K1" s="8"/>
      <c r="L1" s="10" t="s">
        <v>931</v>
      </c>
      <c r="M1" s="291" t="s">
        <v>932</v>
      </c>
      <c r="N1" s="47"/>
      <c r="O1" s="47"/>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49"/>
      <c r="AT1" s="49"/>
      <c r="AU1" s="49"/>
      <c r="AV1" s="49"/>
      <c r="AW1" s="49"/>
      <c r="AX1" s="49"/>
      <c r="AY1" s="49"/>
      <c r="AZ1" s="49"/>
      <c r="BA1" s="49"/>
      <c r="BB1" s="49"/>
      <c r="BC1" s="49"/>
    </row>
    <row r="2" spans="1:55" s="81" customFormat="1" ht="54">
      <c r="A2" s="36">
        <v>2</v>
      </c>
      <c r="B2" s="34" t="s">
        <v>933</v>
      </c>
      <c r="C2" s="35" t="s">
        <v>68</v>
      </c>
      <c r="D2" s="35" t="s">
        <v>934</v>
      </c>
      <c r="E2" s="35" t="s">
        <v>16</v>
      </c>
      <c r="F2" s="35" t="s">
        <v>17</v>
      </c>
      <c r="G2" s="302" t="s">
        <v>928</v>
      </c>
      <c r="H2" s="35" t="s">
        <v>929</v>
      </c>
      <c r="I2" s="37" t="s">
        <v>930</v>
      </c>
      <c r="J2" s="8">
        <v>45478</v>
      </c>
      <c r="K2" s="9"/>
      <c r="L2" s="8" t="s">
        <v>935</v>
      </c>
      <c r="M2" s="291" t="s">
        <v>936</v>
      </c>
      <c r="N2" s="47"/>
      <c r="O2" s="47"/>
      <c r="P2" s="38"/>
      <c r="Q2" s="38"/>
      <c r="R2" s="38"/>
      <c r="S2" s="38"/>
      <c r="T2" s="38"/>
      <c r="U2" s="38"/>
      <c r="V2" s="38"/>
      <c r="W2" s="38"/>
      <c r="X2" s="48"/>
      <c r="Y2" s="48"/>
      <c r="Z2" s="48"/>
      <c r="AA2" s="48"/>
      <c r="AB2" s="48"/>
      <c r="AC2" s="48"/>
      <c r="AD2" s="48"/>
      <c r="AE2" s="48"/>
      <c r="AF2" s="48"/>
      <c r="AG2" s="48"/>
      <c r="AH2" s="48"/>
      <c r="AI2" s="48"/>
      <c r="AJ2" s="48"/>
      <c r="AK2" s="48"/>
      <c r="AL2" s="48"/>
      <c r="AM2" s="48"/>
      <c r="AN2" s="48"/>
      <c r="AO2" s="48"/>
      <c r="AP2" s="48"/>
      <c r="AQ2" s="48"/>
      <c r="AR2" s="48"/>
      <c r="AS2" s="49"/>
      <c r="AT2" s="49"/>
      <c r="AU2" s="49"/>
      <c r="AV2" s="49"/>
      <c r="AW2" s="49"/>
      <c r="AX2" s="49"/>
      <c r="AY2" s="49"/>
      <c r="AZ2" s="49"/>
      <c r="BA2" s="49"/>
      <c r="BB2" s="49"/>
      <c r="BC2" s="49"/>
    </row>
    <row r="3" spans="1:55" s="81" customFormat="1" ht="194.25" customHeight="1">
      <c r="A3" s="36">
        <v>3</v>
      </c>
      <c r="B3" s="34" t="s">
        <v>937</v>
      </c>
      <c r="C3" s="35" t="s">
        <v>68</v>
      </c>
      <c r="D3" s="35" t="s">
        <v>938</v>
      </c>
      <c r="E3" s="35" t="s">
        <v>16</v>
      </c>
      <c r="F3" s="35" t="s">
        <v>17</v>
      </c>
      <c r="G3" s="302" t="s">
        <v>928</v>
      </c>
      <c r="H3" s="35" t="s">
        <v>929</v>
      </c>
      <c r="I3" s="37" t="s">
        <v>939</v>
      </c>
      <c r="J3" s="8">
        <v>45672</v>
      </c>
      <c r="K3" s="9"/>
      <c r="L3" s="8">
        <v>45840</v>
      </c>
      <c r="M3" s="291" t="s">
        <v>940</v>
      </c>
      <c r="N3" s="47"/>
      <c r="O3" s="47"/>
      <c r="P3" s="38"/>
      <c r="Q3" s="38"/>
      <c r="R3" s="38"/>
      <c r="S3" s="38"/>
      <c r="T3" s="38"/>
      <c r="U3" s="38"/>
      <c r="V3" s="38"/>
      <c r="W3" s="38"/>
      <c r="X3" s="48"/>
      <c r="Y3" s="48"/>
      <c r="Z3" s="48"/>
      <c r="AA3" s="48"/>
      <c r="AB3" s="48"/>
      <c r="AC3" s="48"/>
      <c r="AD3" s="48"/>
      <c r="AE3" s="48"/>
      <c r="AF3" s="48"/>
      <c r="AG3" s="48"/>
      <c r="AH3" s="48"/>
      <c r="AI3" s="48"/>
      <c r="AJ3" s="48"/>
      <c r="AK3" s="48"/>
      <c r="AL3" s="48"/>
      <c r="AM3" s="48"/>
      <c r="AN3" s="48"/>
      <c r="AO3" s="48"/>
      <c r="AP3" s="48"/>
      <c r="AQ3" s="48"/>
      <c r="AR3" s="48"/>
      <c r="AS3" s="49"/>
      <c r="AT3" s="49"/>
      <c r="AU3" s="49"/>
      <c r="AV3" s="49"/>
      <c r="AW3" s="49"/>
      <c r="AX3" s="49"/>
      <c r="AY3" s="49"/>
      <c r="AZ3" s="49"/>
      <c r="BA3" s="49"/>
      <c r="BB3" s="49"/>
      <c r="BC3" s="49"/>
    </row>
    <row r="4" spans="1:55" ht="89.25">
      <c r="A4" s="39">
        <v>39</v>
      </c>
      <c r="B4" s="34" t="s">
        <v>941</v>
      </c>
      <c r="C4" s="35" t="s">
        <v>942</v>
      </c>
      <c r="D4" s="35" t="s">
        <v>375</v>
      </c>
      <c r="E4" s="35" t="s">
        <v>16</v>
      </c>
      <c r="F4" s="35" t="s">
        <v>40</v>
      </c>
      <c r="G4" s="39" t="s">
        <v>69</v>
      </c>
      <c r="H4" s="35" t="s">
        <v>42</v>
      </c>
      <c r="I4" s="35" t="s">
        <v>943</v>
      </c>
      <c r="J4" s="8">
        <v>44470</v>
      </c>
      <c r="K4" s="8" t="s">
        <v>944</v>
      </c>
      <c r="L4" s="10" t="s">
        <v>945</v>
      </c>
      <c r="M4" s="291" t="s">
        <v>946</v>
      </c>
      <c r="N4" s="47"/>
      <c r="O4" s="47"/>
      <c r="P4" s="52"/>
      <c r="Q4" s="38"/>
      <c r="R4" s="38"/>
      <c r="S4" s="38"/>
      <c r="T4" s="38"/>
      <c r="U4" s="38"/>
      <c r="V4" s="38"/>
      <c r="W4" s="38"/>
      <c r="X4" s="55"/>
      <c r="Y4" s="55"/>
      <c r="Z4" s="55"/>
      <c r="AA4" s="55"/>
      <c r="AB4" s="55"/>
      <c r="AC4" s="55"/>
      <c r="AD4" s="55"/>
      <c r="AE4" s="55"/>
      <c r="AF4" s="55"/>
      <c r="AG4" s="55"/>
      <c r="AH4" s="55"/>
      <c r="AI4" s="55"/>
      <c r="AJ4" s="55"/>
      <c r="AK4" s="55"/>
      <c r="AL4" s="55"/>
      <c r="AM4" s="55"/>
      <c r="AN4" s="55"/>
      <c r="AO4" s="55"/>
      <c r="AP4" s="55"/>
      <c r="AQ4" s="55"/>
      <c r="AR4" s="55"/>
      <c r="AS4" s="57"/>
      <c r="AT4" s="57"/>
      <c r="AU4" s="57"/>
      <c r="AV4" s="57"/>
      <c r="AW4" s="57"/>
      <c r="AX4" s="49"/>
      <c r="AY4" s="49"/>
      <c r="AZ4" s="49"/>
      <c r="BA4" s="49"/>
      <c r="BB4" s="49"/>
      <c r="BC4" s="49"/>
    </row>
    <row r="5" spans="1:55" ht="89.25">
      <c r="A5" s="39">
        <v>46</v>
      </c>
      <c r="B5" s="58" t="s">
        <v>947</v>
      </c>
      <c r="C5" s="35" t="s">
        <v>948</v>
      </c>
      <c r="D5" s="35" t="s">
        <v>375</v>
      </c>
      <c r="E5" s="35" t="s">
        <v>16</v>
      </c>
      <c r="F5" s="35" t="s">
        <v>40</v>
      </c>
      <c r="G5" s="39" t="s">
        <v>69</v>
      </c>
      <c r="H5" s="35" t="s">
        <v>42</v>
      </c>
      <c r="I5" s="35" t="s">
        <v>943</v>
      </c>
      <c r="J5" s="8">
        <v>44616</v>
      </c>
      <c r="K5" s="8" t="s">
        <v>949</v>
      </c>
      <c r="L5" s="8" t="s">
        <v>950</v>
      </c>
      <c r="M5" s="291" t="s">
        <v>951</v>
      </c>
      <c r="N5" s="47"/>
      <c r="O5" s="47"/>
      <c r="P5" s="38"/>
      <c r="Q5" s="38"/>
      <c r="R5" s="38"/>
      <c r="S5" s="38"/>
      <c r="T5" s="38"/>
      <c r="U5" s="38"/>
      <c r="V5" s="38"/>
      <c r="W5" s="38"/>
      <c r="X5" s="48"/>
      <c r="Y5" s="48"/>
      <c r="Z5" s="48"/>
      <c r="AA5" s="48"/>
      <c r="AB5" s="48"/>
      <c r="AC5" s="48"/>
      <c r="AD5" s="48"/>
      <c r="AE5" s="48"/>
      <c r="AF5" s="48"/>
      <c r="AG5" s="48"/>
      <c r="AH5" s="48"/>
      <c r="AI5" s="48"/>
      <c r="AJ5" s="48"/>
      <c r="AK5" s="48"/>
      <c r="AL5" s="48"/>
      <c r="AM5" s="48"/>
      <c r="AN5" s="48"/>
      <c r="AO5" s="48"/>
      <c r="AP5" s="48"/>
      <c r="AQ5" s="48"/>
      <c r="AR5" s="48"/>
      <c r="AS5" s="49"/>
      <c r="AT5" s="49"/>
      <c r="AU5" s="49"/>
      <c r="AV5" s="49"/>
      <c r="AW5" s="49"/>
      <c r="AX5" s="49"/>
      <c r="AY5" s="49"/>
      <c r="AZ5" s="49"/>
      <c r="BA5" s="49"/>
      <c r="BB5" s="49"/>
      <c r="BC5" s="49"/>
    </row>
    <row r="6" spans="1:55" ht="89.25">
      <c r="A6" s="39">
        <v>47</v>
      </c>
      <c r="B6" s="34" t="s">
        <v>952</v>
      </c>
      <c r="C6" s="35" t="s">
        <v>953</v>
      </c>
      <c r="D6" s="35" t="s">
        <v>375</v>
      </c>
      <c r="E6" s="35" t="s">
        <v>16</v>
      </c>
      <c r="F6" s="35" t="s">
        <v>40</v>
      </c>
      <c r="G6" s="39" t="s">
        <v>69</v>
      </c>
      <c r="H6" s="35" t="s">
        <v>42</v>
      </c>
      <c r="I6" s="35" t="s">
        <v>943</v>
      </c>
      <c r="J6" s="8">
        <v>44620</v>
      </c>
      <c r="K6" s="8" t="s">
        <v>954</v>
      </c>
      <c r="L6" s="8" t="s">
        <v>955</v>
      </c>
      <c r="M6" s="291" t="s">
        <v>951</v>
      </c>
      <c r="N6" s="47"/>
      <c r="O6" s="47"/>
      <c r="P6" s="38"/>
      <c r="Q6" s="38"/>
      <c r="R6" s="38"/>
      <c r="S6" s="38"/>
      <c r="T6" s="38"/>
      <c r="U6" s="38"/>
      <c r="V6" s="38"/>
      <c r="W6" s="38"/>
      <c r="X6" s="48"/>
      <c r="Y6" s="48"/>
      <c r="Z6" s="48"/>
      <c r="AA6" s="48"/>
      <c r="AB6" s="48"/>
      <c r="AC6" s="48"/>
      <c r="AD6" s="48"/>
      <c r="AE6" s="48"/>
      <c r="AF6" s="48"/>
      <c r="AG6" s="48"/>
      <c r="AH6" s="48"/>
      <c r="AI6" s="48"/>
      <c r="AJ6" s="48"/>
      <c r="AK6" s="48"/>
      <c r="AL6" s="48"/>
      <c r="AM6" s="48"/>
      <c r="AN6" s="48"/>
      <c r="AO6" s="48"/>
      <c r="AP6" s="48"/>
      <c r="AQ6" s="48"/>
      <c r="AR6" s="48"/>
      <c r="AS6" s="49"/>
      <c r="AT6" s="49"/>
      <c r="AU6" s="49"/>
      <c r="AV6" s="49"/>
      <c r="AW6" s="49"/>
      <c r="AX6" s="49"/>
      <c r="AY6" s="49"/>
      <c r="AZ6" s="49"/>
      <c r="BA6" s="49"/>
      <c r="BB6" s="49"/>
      <c r="BC6" s="49"/>
    </row>
    <row r="7" spans="1:55" ht="89.25">
      <c r="A7" s="39">
        <v>87</v>
      </c>
      <c r="B7" s="61" t="s">
        <v>956</v>
      </c>
      <c r="C7" s="35" t="s">
        <v>957</v>
      </c>
      <c r="D7" s="35" t="s">
        <v>375</v>
      </c>
      <c r="E7" s="35" t="s">
        <v>16</v>
      </c>
      <c r="F7" s="35" t="s">
        <v>40</v>
      </c>
      <c r="G7" s="39" t="s">
        <v>69</v>
      </c>
      <c r="H7" s="35" t="s">
        <v>42</v>
      </c>
      <c r="I7" s="35" t="s">
        <v>943</v>
      </c>
      <c r="J7" s="8">
        <v>44677</v>
      </c>
      <c r="K7" s="8" t="s">
        <v>958</v>
      </c>
      <c r="L7" s="10" t="s">
        <v>959</v>
      </c>
      <c r="M7" s="291" t="s">
        <v>960</v>
      </c>
      <c r="N7" s="47"/>
      <c r="O7" s="47"/>
      <c r="P7" s="38"/>
      <c r="Q7" s="38"/>
      <c r="R7" s="38"/>
      <c r="S7" s="38"/>
      <c r="T7" s="38"/>
      <c r="U7" s="38"/>
      <c r="V7" s="38"/>
      <c r="W7" s="38"/>
      <c r="X7" s="48"/>
      <c r="Y7" s="48"/>
      <c r="Z7" s="48"/>
      <c r="AA7" s="48"/>
      <c r="AB7" s="48"/>
      <c r="AC7" s="48"/>
      <c r="AD7" s="48"/>
      <c r="AE7" s="48"/>
      <c r="AF7" s="48"/>
      <c r="AG7" s="48"/>
      <c r="AH7" s="48"/>
      <c r="AI7" s="48"/>
      <c r="AJ7" s="48"/>
      <c r="AK7" s="48"/>
      <c r="AL7" s="48"/>
      <c r="AM7" s="48"/>
      <c r="AN7" s="48"/>
      <c r="AO7" s="48"/>
      <c r="AP7" s="48"/>
      <c r="AQ7" s="48"/>
      <c r="AR7" s="48"/>
      <c r="AS7" s="49"/>
      <c r="AT7" s="62"/>
      <c r="AU7" s="63"/>
      <c r="AV7" s="54"/>
      <c r="AW7" s="49"/>
      <c r="AX7" s="49"/>
      <c r="AY7" s="49"/>
      <c r="AZ7" s="49"/>
      <c r="BA7" s="49"/>
      <c r="BB7" s="49"/>
      <c r="BC7" s="49"/>
    </row>
    <row r="8" spans="1:55" ht="89.25">
      <c r="A8" s="39">
        <v>102</v>
      </c>
      <c r="B8" s="34" t="s">
        <v>961</v>
      </c>
      <c r="C8" s="35" t="s">
        <v>962</v>
      </c>
      <c r="D8" s="35" t="s">
        <v>375</v>
      </c>
      <c r="E8" s="35" t="s">
        <v>16</v>
      </c>
      <c r="F8" s="35" t="s">
        <v>40</v>
      </c>
      <c r="G8" s="39" t="s">
        <v>69</v>
      </c>
      <c r="H8" s="35" t="s">
        <v>42</v>
      </c>
      <c r="I8" s="35" t="s">
        <v>943</v>
      </c>
      <c r="J8" s="8">
        <v>44629</v>
      </c>
      <c r="K8" s="8" t="s">
        <v>963</v>
      </c>
      <c r="L8" s="10" t="s">
        <v>964</v>
      </c>
      <c r="M8" s="291" t="s">
        <v>965</v>
      </c>
      <c r="N8" s="47"/>
      <c r="O8" s="47"/>
      <c r="P8" s="52"/>
      <c r="Q8" s="38"/>
      <c r="R8" s="38"/>
      <c r="S8" s="38"/>
      <c r="T8" s="38"/>
      <c r="U8" s="38"/>
      <c r="V8" s="38"/>
      <c r="W8" s="38"/>
      <c r="X8" s="48"/>
      <c r="Y8" s="48"/>
      <c r="Z8" s="48"/>
      <c r="AA8" s="48"/>
      <c r="AB8" s="48"/>
      <c r="AC8" s="48"/>
      <c r="AD8" s="48"/>
      <c r="AE8" s="48"/>
      <c r="AF8" s="48"/>
      <c r="AG8" s="48"/>
      <c r="AH8" s="48"/>
      <c r="AI8" s="48"/>
      <c r="AJ8" s="48"/>
      <c r="AK8" s="48"/>
      <c r="AL8" s="48"/>
      <c r="AM8" s="48"/>
      <c r="AN8" s="48"/>
      <c r="AO8" s="48"/>
      <c r="AP8" s="48"/>
      <c r="AQ8" s="48"/>
      <c r="AR8" s="48"/>
      <c r="AS8" s="49"/>
      <c r="AT8" s="49"/>
      <c r="AU8" s="49"/>
      <c r="AV8" s="49"/>
      <c r="AW8" s="49"/>
      <c r="AX8" s="49"/>
      <c r="AY8" s="49"/>
      <c r="AZ8" s="49"/>
      <c r="BA8" s="49"/>
      <c r="BB8" s="49"/>
      <c r="BC8" s="49"/>
    </row>
    <row r="9" spans="1:55" ht="71.25">
      <c r="A9" s="39">
        <v>112</v>
      </c>
      <c r="B9" s="59" t="s">
        <v>966</v>
      </c>
      <c r="C9" s="35" t="s">
        <v>967</v>
      </c>
      <c r="D9" s="35" t="s">
        <v>323</v>
      </c>
      <c r="E9" s="35" t="s">
        <v>16</v>
      </c>
      <c r="F9" s="35" t="s">
        <v>40</v>
      </c>
      <c r="G9" s="39" t="s">
        <v>69</v>
      </c>
      <c r="H9" s="35" t="s">
        <v>968</v>
      </c>
      <c r="I9" s="35" t="s">
        <v>943</v>
      </c>
      <c r="J9" s="8">
        <v>44699</v>
      </c>
      <c r="K9" s="8" t="s">
        <v>969</v>
      </c>
      <c r="L9" s="10" t="s">
        <v>970</v>
      </c>
      <c r="M9" s="291" t="s">
        <v>960</v>
      </c>
      <c r="N9" s="47"/>
      <c r="O9" s="47"/>
      <c r="P9" s="38"/>
      <c r="Q9" s="38"/>
      <c r="R9" s="38"/>
      <c r="S9" s="38"/>
      <c r="T9" s="38"/>
      <c r="U9" s="38"/>
      <c r="V9" s="38"/>
      <c r="W9" s="38"/>
      <c r="X9" s="48"/>
      <c r="Y9" s="48"/>
      <c r="Z9" s="48"/>
      <c r="AA9" s="48"/>
      <c r="AB9" s="48"/>
      <c r="AC9" s="48"/>
      <c r="AD9" s="48"/>
      <c r="AE9" s="48"/>
      <c r="AF9" s="48"/>
      <c r="AG9" s="48"/>
      <c r="AH9" s="48"/>
      <c r="AI9" s="48"/>
      <c r="AJ9" s="48"/>
      <c r="AK9" s="48"/>
      <c r="AL9" s="48"/>
      <c r="AM9" s="48"/>
      <c r="AN9" s="48"/>
      <c r="AO9" s="48"/>
      <c r="AP9" s="48"/>
      <c r="AQ9" s="48"/>
      <c r="AR9" s="48"/>
      <c r="AS9" s="56"/>
      <c r="AT9" s="56"/>
      <c r="AU9" s="56"/>
      <c r="AV9" s="56"/>
      <c r="AW9" s="56"/>
      <c r="AX9" s="56"/>
      <c r="AY9" s="56"/>
      <c r="AZ9" s="56"/>
      <c r="BA9" s="56"/>
      <c r="BB9" s="56"/>
      <c r="BC9" s="56"/>
    </row>
    <row r="10" spans="1:55" ht="89.25">
      <c r="A10" s="39">
        <v>115</v>
      </c>
      <c r="B10" s="46" t="s">
        <v>971</v>
      </c>
      <c r="C10" s="35" t="s">
        <v>972</v>
      </c>
      <c r="D10" s="35" t="s">
        <v>375</v>
      </c>
      <c r="E10" s="35" t="s">
        <v>16</v>
      </c>
      <c r="F10" s="35" t="s">
        <v>40</v>
      </c>
      <c r="G10" s="39" t="s">
        <v>69</v>
      </c>
      <c r="H10" s="35" t="s">
        <v>42</v>
      </c>
      <c r="I10" s="35" t="s">
        <v>943</v>
      </c>
      <c r="J10" s="8">
        <v>44482</v>
      </c>
      <c r="K10" s="8" t="s">
        <v>973</v>
      </c>
      <c r="L10" s="8" t="s">
        <v>974</v>
      </c>
      <c r="M10" s="291" t="s">
        <v>960</v>
      </c>
      <c r="N10" s="47"/>
      <c r="O10" s="47"/>
      <c r="P10" s="38"/>
      <c r="Q10" s="38"/>
      <c r="R10" s="38"/>
      <c r="S10" s="38"/>
      <c r="T10" s="38"/>
      <c r="U10" s="38"/>
      <c r="V10" s="38"/>
      <c r="W10" s="38"/>
      <c r="X10" s="48"/>
      <c r="Y10" s="48"/>
      <c r="Z10" s="48"/>
      <c r="AA10" s="48"/>
      <c r="AB10" s="48"/>
      <c r="AC10" s="48"/>
      <c r="AD10" s="48"/>
      <c r="AE10" s="48"/>
      <c r="AF10" s="48"/>
      <c r="AG10" s="48"/>
      <c r="AH10" s="48"/>
      <c r="AI10" s="48"/>
      <c r="AJ10" s="48"/>
      <c r="AK10" s="48"/>
      <c r="AL10" s="48"/>
      <c r="AM10" s="48"/>
      <c r="AN10" s="48"/>
      <c r="AO10" s="48"/>
      <c r="AP10" s="48"/>
      <c r="AQ10" s="48"/>
      <c r="AR10" s="48"/>
      <c r="AS10" s="49"/>
      <c r="AT10" s="49"/>
      <c r="AU10" s="49"/>
      <c r="AV10" s="49"/>
      <c r="AW10" s="49"/>
      <c r="AX10" s="49"/>
      <c r="AY10" s="49"/>
      <c r="AZ10" s="49"/>
      <c r="BA10" s="49"/>
      <c r="BB10" s="49"/>
      <c r="BC10" s="49"/>
    </row>
    <row r="11" spans="1:55" ht="89.25">
      <c r="A11" s="39">
        <v>116</v>
      </c>
      <c r="B11" s="59" t="s">
        <v>975</v>
      </c>
      <c r="C11" s="35" t="s">
        <v>976</v>
      </c>
      <c r="D11" s="35" t="s">
        <v>375</v>
      </c>
      <c r="E11" s="35" t="s">
        <v>16</v>
      </c>
      <c r="F11" s="35" t="s">
        <v>40</v>
      </c>
      <c r="G11" s="39" t="s">
        <v>69</v>
      </c>
      <c r="H11" s="35" t="s">
        <v>42</v>
      </c>
      <c r="I11" s="35" t="s">
        <v>943</v>
      </c>
      <c r="J11" s="8">
        <v>44519</v>
      </c>
      <c r="K11" s="8" t="s">
        <v>977</v>
      </c>
      <c r="L11" s="10" t="s">
        <v>978</v>
      </c>
      <c r="M11" s="291" t="s">
        <v>965</v>
      </c>
      <c r="N11" s="47"/>
      <c r="O11" s="47"/>
      <c r="P11" s="60"/>
      <c r="Q11" s="48"/>
      <c r="R11" s="48"/>
      <c r="S11" s="48"/>
      <c r="T11" s="48"/>
      <c r="U11" s="48"/>
      <c r="V11" s="48"/>
      <c r="W11" s="48"/>
      <c r="X11" s="48"/>
      <c r="Y11" s="48"/>
      <c r="Z11" s="48"/>
      <c r="AA11" s="48"/>
      <c r="AB11" s="48"/>
      <c r="AC11" s="48"/>
      <c r="AD11" s="48"/>
      <c r="AE11" s="48"/>
      <c r="AF11" s="48"/>
      <c r="AG11" s="48"/>
      <c r="AH11" s="48"/>
      <c r="AI11" s="48"/>
      <c r="AJ11" s="48"/>
      <c r="AK11" s="48"/>
      <c r="AL11" s="48"/>
      <c r="AM11" s="48"/>
      <c r="AN11" s="48"/>
      <c r="AO11" s="48"/>
      <c r="AP11" s="48"/>
      <c r="AQ11" s="48"/>
      <c r="AR11" s="48"/>
      <c r="AS11" s="49"/>
      <c r="AT11" s="49"/>
      <c r="AU11" s="49"/>
      <c r="AV11" s="49"/>
      <c r="AW11" s="49"/>
      <c r="AX11" s="49"/>
      <c r="AY11" s="49"/>
      <c r="AZ11" s="49"/>
      <c r="BA11" s="49"/>
      <c r="BB11" s="49"/>
      <c r="BC11" s="49"/>
    </row>
    <row r="12" spans="1:55" ht="89.25">
      <c r="A12" s="39">
        <v>117</v>
      </c>
      <c r="B12" s="34" t="s">
        <v>979</v>
      </c>
      <c r="C12" s="35" t="s">
        <v>980</v>
      </c>
      <c r="D12" s="35" t="s">
        <v>375</v>
      </c>
      <c r="E12" s="35" t="s">
        <v>16</v>
      </c>
      <c r="F12" s="35" t="s">
        <v>40</v>
      </c>
      <c r="G12" s="39" t="s">
        <v>69</v>
      </c>
      <c r="H12" s="35" t="s">
        <v>42</v>
      </c>
      <c r="I12" s="35" t="s">
        <v>943</v>
      </c>
      <c r="J12" s="8">
        <v>44708</v>
      </c>
      <c r="K12" s="8" t="s">
        <v>981</v>
      </c>
      <c r="L12" s="8" t="s">
        <v>982</v>
      </c>
      <c r="M12" s="291" t="s">
        <v>965</v>
      </c>
      <c r="N12" s="47"/>
      <c r="O12" s="47"/>
      <c r="P12" s="38"/>
      <c r="Q12" s="54"/>
      <c r="R12" s="54"/>
      <c r="S12" s="54"/>
      <c r="T12" s="54"/>
      <c r="U12" s="54"/>
      <c r="V12" s="54"/>
      <c r="W12" s="54"/>
      <c r="X12" s="55"/>
      <c r="Y12" s="55"/>
      <c r="Z12" s="55"/>
      <c r="AA12" s="55"/>
      <c r="AB12" s="55"/>
      <c r="AC12" s="55"/>
      <c r="AD12" s="55"/>
      <c r="AE12" s="55"/>
      <c r="AF12" s="55"/>
      <c r="AG12" s="55"/>
      <c r="AH12" s="55"/>
      <c r="AI12" s="55"/>
      <c r="AJ12" s="55"/>
      <c r="AK12" s="55"/>
      <c r="AL12" s="55"/>
      <c r="AM12" s="55"/>
      <c r="AN12" s="55"/>
      <c r="AO12" s="55"/>
      <c r="AP12" s="55"/>
      <c r="AQ12" s="55"/>
      <c r="AR12" s="55"/>
      <c r="AS12" s="49"/>
      <c r="AT12" s="49"/>
      <c r="AU12" s="49"/>
      <c r="AV12" s="49"/>
      <c r="AW12" s="49"/>
      <c r="AX12" s="49"/>
      <c r="AY12" s="49"/>
      <c r="AZ12" s="49"/>
      <c r="BA12" s="49"/>
      <c r="BB12" s="49"/>
      <c r="BC12" s="49"/>
    </row>
    <row r="13" spans="1:55" ht="89.25">
      <c r="A13" s="39">
        <v>118</v>
      </c>
      <c r="B13" s="53" t="s">
        <v>983</v>
      </c>
      <c r="C13" s="35" t="s">
        <v>984</v>
      </c>
      <c r="D13" s="35" t="s">
        <v>375</v>
      </c>
      <c r="E13" s="35" t="s">
        <v>16</v>
      </c>
      <c r="F13" s="35" t="s">
        <v>40</v>
      </c>
      <c r="G13" s="39" t="s">
        <v>69</v>
      </c>
      <c r="H13" s="35" t="s">
        <v>42</v>
      </c>
      <c r="I13" s="35" t="s">
        <v>943</v>
      </c>
      <c r="J13" s="8">
        <v>44699</v>
      </c>
      <c r="K13" s="8" t="s">
        <v>985</v>
      </c>
      <c r="L13" s="10" t="s">
        <v>986</v>
      </c>
      <c r="M13" s="291" t="s">
        <v>951</v>
      </c>
      <c r="N13" s="47"/>
      <c r="O13" s="47"/>
      <c r="P13" s="38"/>
      <c r="Q13" s="54"/>
      <c r="R13" s="54"/>
      <c r="S13" s="54"/>
      <c r="T13" s="54"/>
      <c r="U13" s="54"/>
      <c r="V13" s="54"/>
      <c r="W13" s="54"/>
      <c r="X13" s="55"/>
      <c r="Y13" s="55"/>
      <c r="Z13" s="55"/>
      <c r="AA13" s="55"/>
      <c r="AB13" s="55"/>
      <c r="AC13" s="55"/>
      <c r="AD13" s="55"/>
      <c r="AE13" s="55"/>
      <c r="AF13" s="55"/>
      <c r="AG13" s="55"/>
      <c r="AH13" s="55"/>
      <c r="AI13" s="55"/>
      <c r="AJ13" s="55"/>
      <c r="AK13" s="55"/>
      <c r="AL13" s="55"/>
      <c r="AM13" s="55"/>
      <c r="AN13" s="55"/>
      <c r="AO13" s="55"/>
      <c r="AP13" s="55"/>
      <c r="AQ13" s="55"/>
      <c r="AR13" s="55"/>
      <c r="AS13" s="56"/>
      <c r="AT13" s="38"/>
      <c r="AU13" s="38"/>
      <c r="AV13" s="38"/>
      <c r="AW13" s="56"/>
      <c r="AX13" s="56"/>
      <c r="AY13" s="56"/>
      <c r="AZ13" s="56"/>
      <c r="BA13" s="56"/>
      <c r="BB13" s="56"/>
      <c r="BC13" s="56"/>
    </row>
    <row r="14" spans="1:55" ht="255.75" customHeight="1">
      <c r="A14" s="39">
        <v>124</v>
      </c>
      <c r="B14" s="34" t="s">
        <v>987</v>
      </c>
      <c r="C14" s="35" t="s">
        <v>988</v>
      </c>
      <c r="D14" s="35" t="s">
        <v>375</v>
      </c>
      <c r="E14" s="35" t="s">
        <v>16</v>
      </c>
      <c r="F14" s="35" t="s">
        <v>40</v>
      </c>
      <c r="G14" s="39" t="s">
        <v>69</v>
      </c>
      <c r="H14" s="35" t="s">
        <v>42</v>
      </c>
      <c r="I14" s="35" t="s">
        <v>943</v>
      </c>
      <c r="J14" s="8" t="s">
        <v>989</v>
      </c>
      <c r="K14" s="8" t="s">
        <v>990</v>
      </c>
      <c r="L14" s="8" t="s">
        <v>991</v>
      </c>
      <c r="M14" s="291" t="s">
        <v>965</v>
      </c>
      <c r="N14" s="47"/>
      <c r="O14" s="47"/>
      <c r="P14" s="52"/>
      <c r="Q14" s="54"/>
      <c r="R14" s="54"/>
      <c r="S14" s="54"/>
      <c r="T14" s="54"/>
      <c r="U14" s="54"/>
      <c r="V14" s="54"/>
      <c r="W14" s="54"/>
      <c r="X14" s="55"/>
      <c r="Y14" s="55"/>
      <c r="Z14" s="55"/>
      <c r="AA14" s="55"/>
      <c r="AB14" s="55"/>
      <c r="AC14" s="55"/>
      <c r="AD14" s="55"/>
      <c r="AE14" s="55"/>
      <c r="AF14" s="55"/>
      <c r="AG14" s="55"/>
      <c r="AH14" s="55"/>
      <c r="AI14" s="55"/>
      <c r="AJ14" s="55"/>
      <c r="AK14" s="55"/>
      <c r="AL14" s="55"/>
      <c r="AM14" s="55"/>
      <c r="AN14" s="55"/>
      <c r="AO14" s="55"/>
      <c r="AP14" s="55"/>
      <c r="AQ14" s="55"/>
      <c r="AR14" s="55"/>
      <c r="AS14" s="57"/>
      <c r="AT14" s="57"/>
      <c r="AU14" s="57"/>
      <c r="AV14" s="57"/>
      <c r="AW14" s="57"/>
      <c r="AX14" s="49"/>
      <c r="AY14" s="49"/>
      <c r="AZ14" s="49"/>
      <c r="BA14" s="49"/>
      <c r="BB14" s="49"/>
      <c r="BC14" s="49"/>
    </row>
    <row r="15" spans="1:55" ht="89.25">
      <c r="A15" s="39">
        <v>133</v>
      </c>
      <c r="B15" s="46" t="s">
        <v>992</v>
      </c>
      <c r="C15" s="35" t="s">
        <v>993</v>
      </c>
      <c r="D15" s="35" t="s">
        <v>375</v>
      </c>
      <c r="E15" s="35" t="s">
        <v>16</v>
      </c>
      <c r="F15" s="35" t="s">
        <v>40</v>
      </c>
      <c r="G15" s="39" t="s">
        <v>69</v>
      </c>
      <c r="H15" s="35" t="s">
        <v>42</v>
      </c>
      <c r="I15" s="35" t="s">
        <v>943</v>
      </c>
      <c r="J15" s="8">
        <v>44705</v>
      </c>
      <c r="K15" s="8"/>
      <c r="L15" s="8" t="s">
        <v>994</v>
      </c>
      <c r="M15" s="291" t="s">
        <v>995</v>
      </c>
      <c r="N15" s="47"/>
      <c r="O15" s="47"/>
      <c r="P15" s="52"/>
      <c r="Q15" s="38"/>
      <c r="R15" s="38"/>
      <c r="S15" s="38"/>
      <c r="T15" s="38"/>
      <c r="U15" s="38"/>
      <c r="V15" s="38"/>
      <c r="W15" s="38"/>
      <c r="X15" s="48"/>
      <c r="Y15" s="48"/>
      <c r="Z15" s="48"/>
      <c r="AA15" s="48"/>
      <c r="AB15" s="48"/>
      <c r="AC15" s="48"/>
      <c r="AD15" s="48"/>
      <c r="AE15" s="48"/>
      <c r="AF15" s="48"/>
      <c r="AG15" s="48"/>
      <c r="AH15" s="48"/>
      <c r="AI15" s="48"/>
      <c r="AJ15" s="48"/>
      <c r="AK15" s="48"/>
      <c r="AL15" s="48"/>
      <c r="AM15" s="48"/>
      <c r="AN15" s="48"/>
      <c r="AO15" s="48"/>
      <c r="AP15" s="48"/>
      <c r="AQ15" s="48"/>
      <c r="AR15" s="48"/>
      <c r="AS15" s="49"/>
      <c r="AT15" s="49"/>
      <c r="AU15" s="49"/>
      <c r="AV15" s="49"/>
      <c r="AW15" s="49"/>
      <c r="AX15" s="49"/>
      <c r="AY15" s="49"/>
      <c r="AZ15" s="49"/>
      <c r="BA15" s="49"/>
      <c r="BB15" s="49"/>
      <c r="BC15" s="49"/>
    </row>
    <row r="16" spans="1:55" ht="89.25">
      <c r="A16" s="39">
        <v>134</v>
      </c>
      <c r="B16" s="34" t="s">
        <v>996</v>
      </c>
      <c r="C16" s="35" t="s">
        <v>997</v>
      </c>
      <c r="D16" s="35" t="s">
        <v>375</v>
      </c>
      <c r="E16" s="35" t="s">
        <v>16</v>
      </c>
      <c r="F16" s="35" t="s">
        <v>40</v>
      </c>
      <c r="G16" s="39" t="s">
        <v>69</v>
      </c>
      <c r="H16" s="35" t="s">
        <v>42</v>
      </c>
      <c r="I16" s="35" t="s">
        <v>943</v>
      </c>
      <c r="J16" s="8">
        <v>44708</v>
      </c>
      <c r="K16" s="8"/>
      <c r="L16" s="8" t="s">
        <v>998</v>
      </c>
      <c r="M16" s="291" t="s">
        <v>946</v>
      </c>
      <c r="N16" s="47"/>
      <c r="O16" s="47"/>
      <c r="P16" s="38"/>
      <c r="Q16" s="38"/>
      <c r="R16" s="38"/>
      <c r="S16" s="38"/>
      <c r="T16" s="38"/>
      <c r="U16" s="38"/>
      <c r="V16" s="38"/>
      <c r="W16" s="38"/>
      <c r="X16" s="48"/>
      <c r="Y16" s="48"/>
      <c r="Z16" s="48"/>
      <c r="AA16" s="48"/>
      <c r="AB16" s="48"/>
      <c r="AC16" s="48"/>
      <c r="AD16" s="48"/>
      <c r="AE16" s="48"/>
      <c r="AF16" s="48"/>
      <c r="AG16" s="48"/>
      <c r="AH16" s="48"/>
      <c r="AI16" s="48"/>
      <c r="AJ16" s="48"/>
      <c r="AK16" s="48"/>
      <c r="AL16" s="48"/>
      <c r="AM16" s="48"/>
      <c r="AN16" s="48"/>
      <c r="AO16" s="48"/>
      <c r="AP16" s="48"/>
      <c r="AQ16" s="48"/>
      <c r="AR16" s="48"/>
      <c r="AS16" s="49"/>
      <c r="AT16" s="49"/>
      <c r="AU16" s="49"/>
      <c r="AV16" s="49"/>
      <c r="AW16" s="49"/>
      <c r="AX16" s="49"/>
      <c r="AY16" s="49"/>
      <c r="AZ16" s="49"/>
      <c r="BA16" s="49"/>
      <c r="BB16" s="49"/>
      <c r="BC16" s="49"/>
    </row>
    <row r="17" spans="1:55" ht="89.25">
      <c r="A17" s="39">
        <v>136</v>
      </c>
      <c r="B17" s="34" t="s">
        <v>999</v>
      </c>
      <c r="C17" s="35" t="s">
        <v>1000</v>
      </c>
      <c r="D17" s="35" t="s">
        <v>375</v>
      </c>
      <c r="E17" s="35" t="s">
        <v>16</v>
      </c>
      <c r="F17" s="35" t="s">
        <v>40</v>
      </c>
      <c r="G17" s="39" t="s">
        <v>69</v>
      </c>
      <c r="H17" s="35" t="s">
        <v>42</v>
      </c>
      <c r="I17" s="35" t="s">
        <v>943</v>
      </c>
      <c r="J17" s="8">
        <v>44509</v>
      </c>
      <c r="K17" s="8"/>
      <c r="L17" s="8" t="s">
        <v>1001</v>
      </c>
      <c r="M17" s="291" t="s">
        <v>1002</v>
      </c>
      <c r="N17" s="47"/>
      <c r="O17" s="47"/>
      <c r="P17" s="38"/>
      <c r="Q17" s="38"/>
      <c r="R17" s="38"/>
      <c r="S17" s="38"/>
      <c r="T17" s="38"/>
      <c r="U17" s="38"/>
      <c r="V17" s="38"/>
      <c r="W17" s="38"/>
      <c r="X17" s="48"/>
      <c r="Y17" s="48"/>
      <c r="Z17" s="48"/>
      <c r="AA17" s="48"/>
      <c r="AB17" s="48"/>
      <c r="AC17" s="48"/>
      <c r="AD17" s="48"/>
      <c r="AE17" s="48"/>
      <c r="AF17" s="48"/>
      <c r="AG17" s="48"/>
      <c r="AH17" s="48"/>
      <c r="AI17" s="48"/>
      <c r="AJ17" s="48"/>
      <c r="AK17" s="48"/>
      <c r="AL17" s="48"/>
      <c r="AM17" s="48"/>
      <c r="AN17" s="48"/>
      <c r="AO17" s="48"/>
      <c r="AP17" s="48"/>
      <c r="AQ17" s="48"/>
      <c r="AR17" s="48"/>
      <c r="AS17" s="49"/>
      <c r="AT17" s="49"/>
      <c r="AU17" s="49"/>
      <c r="AV17" s="49"/>
      <c r="AW17" s="49"/>
      <c r="AX17" s="49"/>
      <c r="AY17" s="49"/>
      <c r="AZ17" s="49"/>
      <c r="BA17" s="49"/>
      <c r="BB17" s="49"/>
      <c r="BC17" s="49"/>
    </row>
    <row r="18" spans="1:55" ht="89.25">
      <c r="A18" s="39">
        <v>137</v>
      </c>
      <c r="B18" s="34" t="s">
        <v>1003</v>
      </c>
      <c r="C18" s="35" t="s">
        <v>1004</v>
      </c>
      <c r="D18" s="35" t="s">
        <v>375</v>
      </c>
      <c r="E18" s="35" t="s">
        <v>16</v>
      </c>
      <c r="F18" s="35" t="s">
        <v>40</v>
      </c>
      <c r="G18" s="39" t="s">
        <v>69</v>
      </c>
      <c r="H18" s="35" t="s">
        <v>42</v>
      </c>
      <c r="I18" s="35" t="s">
        <v>943</v>
      </c>
      <c r="J18" s="8">
        <v>44470</v>
      </c>
      <c r="K18" s="8"/>
      <c r="L18" s="8" t="s">
        <v>1005</v>
      </c>
      <c r="M18" s="291" t="s">
        <v>1002</v>
      </c>
      <c r="N18" s="47"/>
      <c r="O18" s="47"/>
      <c r="P18" s="52"/>
      <c r="Q18" s="38"/>
      <c r="R18" s="38"/>
      <c r="S18" s="38"/>
      <c r="T18" s="38"/>
      <c r="U18" s="38"/>
      <c r="V18" s="38"/>
      <c r="W18" s="38"/>
      <c r="X18" s="48"/>
      <c r="Y18" s="48"/>
      <c r="Z18" s="48"/>
      <c r="AA18" s="48"/>
      <c r="AB18" s="48"/>
      <c r="AC18" s="48"/>
      <c r="AD18" s="48"/>
      <c r="AE18" s="48"/>
      <c r="AF18" s="48"/>
      <c r="AG18" s="48"/>
      <c r="AH18" s="48"/>
      <c r="AI18" s="48"/>
      <c r="AJ18" s="48"/>
      <c r="AK18" s="48"/>
      <c r="AL18" s="48"/>
      <c r="AM18" s="48"/>
      <c r="AN18" s="48"/>
      <c r="AO18" s="48"/>
      <c r="AP18" s="48"/>
      <c r="AQ18" s="48"/>
      <c r="AR18" s="48"/>
      <c r="AS18" s="49"/>
      <c r="AT18" s="49"/>
      <c r="AU18" s="49"/>
      <c r="AV18" s="49"/>
      <c r="AW18" s="49"/>
      <c r="AX18" s="49"/>
      <c r="AY18" s="49"/>
      <c r="AZ18" s="49"/>
      <c r="BA18" s="49"/>
      <c r="BB18" s="49"/>
      <c r="BC18" s="49"/>
    </row>
    <row r="19" spans="1:55" ht="154.5" customHeight="1">
      <c r="A19" s="39">
        <v>41</v>
      </c>
      <c r="B19" s="37" t="s">
        <v>1006</v>
      </c>
      <c r="C19" s="35" t="s">
        <v>1007</v>
      </c>
      <c r="D19" s="35" t="s">
        <v>1008</v>
      </c>
      <c r="E19" s="35" t="s">
        <v>16</v>
      </c>
      <c r="F19" s="35" t="s">
        <v>40</v>
      </c>
      <c r="G19" s="39" t="s">
        <v>69</v>
      </c>
      <c r="H19" s="35" t="s">
        <v>42</v>
      </c>
      <c r="I19" s="35" t="s">
        <v>1009</v>
      </c>
      <c r="J19" s="8">
        <v>44489</v>
      </c>
      <c r="K19" s="8" t="s">
        <v>1010</v>
      </c>
      <c r="L19" s="10" t="s">
        <v>1011</v>
      </c>
      <c r="M19" s="291" t="s">
        <v>1012</v>
      </c>
      <c r="N19" s="47"/>
      <c r="O19" s="47"/>
      <c r="P19" s="97"/>
      <c r="Q19" s="38"/>
      <c r="R19" s="38"/>
      <c r="S19" s="38"/>
      <c r="T19" s="38"/>
      <c r="U19" s="38"/>
      <c r="V19" s="38"/>
      <c r="W19" s="38"/>
      <c r="X19" s="38"/>
      <c r="Y19" s="38"/>
      <c r="Z19" s="38"/>
      <c r="AA19" s="38"/>
      <c r="AB19" s="38"/>
      <c r="AC19" s="38"/>
      <c r="AD19" s="38"/>
      <c r="AE19" s="38"/>
      <c r="AF19" s="38"/>
      <c r="AG19" s="38"/>
      <c r="AH19" s="38"/>
      <c r="AI19" s="38"/>
      <c r="AJ19" s="38"/>
      <c r="AK19" s="38"/>
      <c r="AL19" s="38"/>
      <c r="AM19" s="38"/>
      <c r="AN19" s="38"/>
      <c r="AO19" s="38"/>
      <c r="AP19" s="38"/>
      <c r="AQ19" s="38"/>
      <c r="AR19" s="38"/>
      <c r="AS19" s="49"/>
      <c r="AT19" s="49"/>
      <c r="AU19" s="49"/>
      <c r="AV19" s="49"/>
      <c r="AW19" s="49"/>
      <c r="AX19" s="49"/>
      <c r="AY19" s="49"/>
      <c r="AZ19" s="49"/>
      <c r="BA19" s="49"/>
      <c r="BB19" s="49"/>
      <c r="BC19" s="49"/>
    </row>
    <row r="20" spans="1:55" s="81" customFormat="1" ht="126.75" customHeight="1">
      <c r="A20" s="39">
        <v>122</v>
      </c>
      <c r="B20" s="34" t="s">
        <v>1013</v>
      </c>
      <c r="C20" s="35" t="s">
        <v>1014</v>
      </c>
      <c r="D20" s="35" t="s">
        <v>1015</v>
      </c>
      <c r="E20" s="35" t="s">
        <v>16</v>
      </c>
      <c r="F20" s="35" t="s">
        <v>40</v>
      </c>
      <c r="G20" s="39" t="s">
        <v>69</v>
      </c>
      <c r="H20" s="35" t="s">
        <v>42</v>
      </c>
      <c r="I20" s="35" t="s">
        <v>943</v>
      </c>
      <c r="J20" s="8">
        <v>44629</v>
      </c>
      <c r="K20" s="8"/>
      <c r="L20" s="10" t="s">
        <v>1016</v>
      </c>
      <c r="M20" s="291" t="s">
        <v>1017</v>
      </c>
      <c r="N20" s="47"/>
      <c r="O20" s="47"/>
      <c r="P20" s="38"/>
      <c r="Q20" s="38"/>
      <c r="R20" s="38"/>
      <c r="S20" s="38"/>
      <c r="T20" s="38"/>
      <c r="U20" s="38"/>
      <c r="V20" s="38"/>
      <c r="W20" s="38"/>
      <c r="X20" s="48"/>
      <c r="Y20" s="48"/>
      <c r="Z20" s="48"/>
      <c r="AA20" s="48"/>
      <c r="AB20" s="48"/>
      <c r="AC20" s="48"/>
      <c r="AD20" s="48"/>
      <c r="AE20" s="48"/>
      <c r="AF20" s="48"/>
      <c r="AG20" s="48"/>
      <c r="AH20" s="48"/>
      <c r="AI20" s="48"/>
      <c r="AJ20" s="48"/>
      <c r="AK20" s="48"/>
      <c r="AL20" s="48"/>
      <c r="AM20" s="48"/>
      <c r="AN20" s="48"/>
      <c r="AO20" s="48"/>
      <c r="AP20" s="48"/>
      <c r="AQ20" s="48"/>
      <c r="AR20" s="48"/>
      <c r="AS20" s="49"/>
      <c r="AT20" s="49"/>
      <c r="AU20" s="49"/>
      <c r="AV20" s="49"/>
      <c r="AW20" s="49"/>
      <c r="AX20" s="49"/>
      <c r="AY20" s="49"/>
      <c r="AZ20" s="49"/>
      <c r="BA20" s="49"/>
      <c r="BB20" s="49"/>
      <c r="BC20" s="49"/>
    </row>
    <row r="21" spans="1:55" s="81" customFormat="1" ht="119.25" customHeight="1">
      <c r="A21" s="39">
        <v>68</v>
      </c>
      <c r="B21" s="37" t="s">
        <v>1018</v>
      </c>
      <c r="C21" s="35" t="s">
        <v>1019</v>
      </c>
      <c r="D21" s="35" t="s">
        <v>73</v>
      </c>
      <c r="E21" s="35" t="s">
        <v>16</v>
      </c>
      <c r="F21" s="35" t="s">
        <v>40</v>
      </c>
      <c r="G21" s="39" t="s">
        <v>69</v>
      </c>
      <c r="H21" s="35" t="s">
        <v>42</v>
      </c>
      <c r="I21" s="35" t="s">
        <v>1009</v>
      </c>
      <c r="J21" s="8">
        <v>44593</v>
      </c>
      <c r="K21" s="8" t="s">
        <v>1020</v>
      </c>
      <c r="L21" s="8" t="s">
        <v>1021</v>
      </c>
      <c r="M21" s="291" t="s">
        <v>1017</v>
      </c>
      <c r="N21" s="47"/>
      <c r="O21" s="47"/>
      <c r="P21" s="38"/>
      <c r="Q21" s="38"/>
      <c r="R21" s="38"/>
      <c r="S21" s="38"/>
      <c r="T21" s="38"/>
      <c r="U21" s="38"/>
      <c r="V21" s="38"/>
      <c r="W21" s="38"/>
      <c r="X21" s="38"/>
      <c r="Y21" s="38"/>
      <c r="Z21" s="38"/>
      <c r="AA21" s="38"/>
      <c r="AB21" s="38"/>
      <c r="AC21" s="38"/>
      <c r="AD21" s="38"/>
      <c r="AE21" s="38"/>
      <c r="AF21" s="38"/>
      <c r="AG21" s="38"/>
      <c r="AH21" s="38"/>
      <c r="AI21" s="38"/>
      <c r="AJ21" s="38"/>
      <c r="AK21" s="38"/>
      <c r="AL21" s="38"/>
      <c r="AM21" s="38"/>
      <c r="AN21" s="38"/>
      <c r="AO21" s="38"/>
      <c r="AP21" s="38"/>
      <c r="AQ21" s="38"/>
      <c r="AR21" s="38"/>
      <c r="AS21" s="49"/>
      <c r="AT21" s="49"/>
      <c r="AU21" s="49"/>
      <c r="AV21" s="49"/>
      <c r="AW21" s="49"/>
      <c r="AX21" s="49"/>
      <c r="AY21" s="49"/>
      <c r="AZ21" s="49"/>
      <c r="BA21" s="49"/>
      <c r="BB21" s="49"/>
      <c r="BC21" s="49"/>
    </row>
    <row r="22" spans="1:55" s="81" customFormat="1" ht="137.25" customHeight="1">
      <c r="A22" s="39">
        <v>172</v>
      </c>
      <c r="B22" s="82" t="s">
        <v>1022</v>
      </c>
      <c r="C22" s="35" t="s">
        <v>1023</v>
      </c>
      <c r="D22" s="83" t="s">
        <v>375</v>
      </c>
      <c r="E22" s="84" t="s">
        <v>16</v>
      </c>
      <c r="F22" s="84" t="s">
        <v>40</v>
      </c>
      <c r="G22" s="85" t="s">
        <v>69</v>
      </c>
      <c r="H22" s="84" t="s">
        <v>42</v>
      </c>
      <c r="I22" s="84" t="s">
        <v>1024</v>
      </c>
      <c r="J22" s="8">
        <v>44902</v>
      </c>
      <c r="K22" s="8"/>
      <c r="L22" s="8" t="s">
        <v>1025</v>
      </c>
      <c r="M22" s="291" t="s">
        <v>1017</v>
      </c>
      <c r="N22" s="47"/>
      <c r="O22" s="47"/>
      <c r="P22" s="60"/>
      <c r="Q22" s="48"/>
      <c r="R22" s="48"/>
      <c r="S22" s="48"/>
      <c r="T22" s="48"/>
      <c r="U22" s="48"/>
      <c r="V22" s="48"/>
      <c r="W22" s="48"/>
      <c r="X22" s="48"/>
      <c r="Y22" s="48"/>
      <c r="Z22" s="48"/>
      <c r="AA22" s="48"/>
      <c r="AB22" s="48"/>
      <c r="AC22" s="48"/>
      <c r="AD22" s="48"/>
      <c r="AE22" s="48"/>
      <c r="AF22" s="48"/>
      <c r="AG22" s="48"/>
      <c r="AH22" s="48"/>
      <c r="AI22" s="48"/>
      <c r="AJ22" s="48"/>
      <c r="AK22" s="48"/>
      <c r="AL22" s="48"/>
      <c r="AM22" s="48"/>
      <c r="AN22" s="48"/>
      <c r="AO22" s="48"/>
      <c r="AP22" s="48"/>
      <c r="AQ22" s="48"/>
      <c r="AR22" s="48"/>
      <c r="AS22" s="49"/>
      <c r="AT22" s="49"/>
      <c r="AU22" s="49"/>
      <c r="AV22" s="49"/>
      <c r="AW22" s="49"/>
      <c r="AX22" s="49"/>
      <c r="AY22" s="49"/>
      <c r="AZ22" s="49"/>
      <c r="BA22" s="49"/>
      <c r="BB22" s="49"/>
      <c r="BC22" s="49"/>
    </row>
    <row r="23" spans="1:55" s="81" customFormat="1" ht="128.25" customHeight="1">
      <c r="A23" s="39">
        <v>141</v>
      </c>
      <c r="B23" s="46" t="s">
        <v>1026</v>
      </c>
      <c r="C23" s="35" t="s">
        <v>1027</v>
      </c>
      <c r="D23" s="35" t="s">
        <v>1008</v>
      </c>
      <c r="E23" s="35" t="s">
        <v>16</v>
      </c>
      <c r="F23" s="35" t="s">
        <v>40</v>
      </c>
      <c r="G23" s="39" t="s">
        <v>69</v>
      </c>
      <c r="H23" s="35" t="s">
        <v>42</v>
      </c>
      <c r="I23" s="37" t="s">
        <v>1009</v>
      </c>
      <c r="J23" s="8">
        <v>44790</v>
      </c>
      <c r="K23" s="8"/>
      <c r="L23" s="8" t="s">
        <v>1028</v>
      </c>
      <c r="M23" s="291" t="s">
        <v>1017</v>
      </c>
      <c r="N23" s="47"/>
      <c r="O23" s="47"/>
      <c r="P23" s="38"/>
      <c r="Q23" s="38"/>
      <c r="R23" s="38"/>
      <c r="S23" s="38"/>
      <c r="T23" s="38"/>
      <c r="U23" s="38"/>
      <c r="V23" s="38"/>
      <c r="W23" s="38"/>
      <c r="X23" s="38"/>
      <c r="Y23" s="38"/>
      <c r="Z23" s="38"/>
      <c r="AA23" s="38"/>
      <c r="AB23" s="38"/>
      <c r="AC23" s="38"/>
      <c r="AD23" s="38"/>
      <c r="AE23" s="38"/>
      <c r="AF23" s="38"/>
      <c r="AG23" s="38"/>
      <c r="AH23" s="38"/>
      <c r="AI23" s="38"/>
      <c r="AJ23" s="38"/>
      <c r="AK23" s="38"/>
      <c r="AL23" s="38"/>
      <c r="AM23" s="38"/>
      <c r="AN23" s="38"/>
      <c r="AO23" s="38"/>
      <c r="AP23" s="38"/>
      <c r="AQ23" s="38"/>
      <c r="AR23" s="38"/>
      <c r="AS23" s="49"/>
      <c r="AT23" s="49"/>
      <c r="AU23" s="49"/>
      <c r="AV23" s="49"/>
      <c r="AW23" s="49"/>
      <c r="AX23" s="49"/>
      <c r="AY23" s="49"/>
      <c r="AZ23" s="49"/>
      <c r="BA23" s="49"/>
      <c r="BB23" s="49"/>
      <c r="BC23" s="49"/>
    </row>
    <row r="24" spans="1:55" ht="161.25" customHeight="1">
      <c r="A24" s="39">
        <v>199</v>
      </c>
      <c r="B24" s="86" t="s">
        <v>1029</v>
      </c>
      <c r="C24" s="87" t="s">
        <v>1030</v>
      </c>
      <c r="D24" s="83" t="s">
        <v>375</v>
      </c>
      <c r="E24" s="88" t="s">
        <v>16</v>
      </c>
      <c r="F24" s="84" t="s">
        <v>40</v>
      </c>
      <c r="G24" s="89" t="s">
        <v>69</v>
      </c>
      <c r="H24" s="83" t="s">
        <v>42</v>
      </c>
      <c r="I24" s="84" t="s">
        <v>1024</v>
      </c>
      <c r="J24" s="72">
        <v>44476</v>
      </c>
      <c r="K24" s="72"/>
      <c r="L24" s="90" t="s">
        <v>1031</v>
      </c>
      <c r="M24" s="291" t="s">
        <v>1032</v>
      </c>
      <c r="N24" s="92"/>
      <c r="O24" s="92"/>
      <c r="P24" s="91"/>
      <c r="Q24" s="91"/>
      <c r="R24" s="91"/>
      <c r="S24" s="91"/>
      <c r="T24" s="91"/>
      <c r="U24" s="91"/>
      <c r="V24" s="91"/>
      <c r="W24" s="91"/>
      <c r="X24" s="91"/>
      <c r="Y24" s="91"/>
      <c r="Z24" s="91"/>
      <c r="AA24" s="91"/>
      <c r="AB24" s="91"/>
      <c r="AC24" s="91"/>
      <c r="AD24" s="91"/>
      <c r="AE24" s="91"/>
      <c r="AF24" s="91"/>
      <c r="AG24" s="91"/>
      <c r="AH24" s="91"/>
      <c r="AI24" s="91"/>
      <c r="AJ24" s="91"/>
      <c r="AK24" s="91"/>
      <c r="AL24" s="91"/>
      <c r="AM24" s="91"/>
      <c r="AN24" s="91"/>
      <c r="AO24" s="91"/>
      <c r="AP24" s="91"/>
      <c r="AQ24" s="91"/>
      <c r="AR24" s="91"/>
      <c r="AS24" s="93"/>
      <c r="AT24" s="93"/>
      <c r="AU24" s="93"/>
      <c r="AV24" s="93"/>
      <c r="AW24" s="93"/>
      <c r="AX24" s="93"/>
      <c r="AY24" s="93"/>
      <c r="AZ24" s="93"/>
      <c r="BA24" s="93"/>
      <c r="BB24" s="93"/>
      <c r="BC24" s="93"/>
    </row>
    <row r="25" spans="1:55" ht="173.25" customHeight="1">
      <c r="A25" s="39">
        <v>127</v>
      </c>
      <c r="B25" s="34" t="s">
        <v>1033</v>
      </c>
      <c r="C25" s="35" t="s">
        <v>1034</v>
      </c>
      <c r="D25" s="35" t="s">
        <v>68</v>
      </c>
      <c r="E25" s="35" t="s">
        <v>16</v>
      </c>
      <c r="F25" s="35" t="s">
        <v>40</v>
      </c>
      <c r="G25" s="39" t="s">
        <v>69</v>
      </c>
      <c r="H25" s="35" t="s">
        <v>42</v>
      </c>
      <c r="I25" s="35" t="s">
        <v>943</v>
      </c>
      <c r="J25" s="8">
        <v>44820</v>
      </c>
      <c r="K25" s="8"/>
      <c r="L25" s="10" t="s">
        <v>1035</v>
      </c>
      <c r="M25" s="291" t="s">
        <v>1036</v>
      </c>
      <c r="N25" s="47"/>
      <c r="O25" s="47"/>
      <c r="P25" s="38"/>
      <c r="Q25" s="38"/>
      <c r="R25" s="38"/>
      <c r="S25" s="38"/>
      <c r="T25" s="38"/>
      <c r="U25" s="38"/>
      <c r="V25" s="38"/>
      <c r="W25" s="38"/>
      <c r="X25" s="48"/>
      <c r="Y25" s="48"/>
      <c r="Z25" s="48"/>
      <c r="AA25" s="48"/>
      <c r="AB25" s="48"/>
      <c r="AC25" s="48"/>
      <c r="AD25" s="48"/>
      <c r="AE25" s="48"/>
      <c r="AF25" s="48"/>
      <c r="AG25" s="48"/>
      <c r="AH25" s="48"/>
      <c r="AI25" s="48"/>
      <c r="AJ25" s="48"/>
      <c r="AK25" s="48"/>
      <c r="AL25" s="48"/>
      <c r="AM25" s="48"/>
      <c r="AN25" s="48"/>
      <c r="AO25" s="48"/>
      <c r="AP25" s="48"/>
      <c r="AQ25" s="48"/>
      <c r="AR25" s="48"/>
      <c r="AS25" s="49"/>
      <c r="AT25" s="49"/>
      <c r="AU25" s="49"/>
      <c r="AV25" s="49"/>
      <c r="AW25" s="49"/>
      <c r="AX25" s="49"/>
      <c r="AY25" s="49"/>
      <c r="AZ25" s="49"/>
      <c r="BA25" s="49"/>
      <c r="BB25" s="49"/>
      <c r="BC25" s="49"/>
    </row>
    <row r="26" spans="1:55" ht="203.25" customHeight="1">
      <c r="A26" s="39">
        <v>168</v>
      </c>
      <c r="B26" s="34" t="s">
        <v>1037</v>
      </c>
      <c r="C26" s="35" t="s">
        <v>1038</v>
      </c>
      <c r="D26" s="83" t="s">
        <v>375</v>
      </c>
      <c r="E26" s="84" t="s">
        <v>16</v>
      </c>
      <c r="F26" s="84" t="s">
        <v>40</v>
      </c>
      <c r="G26" s="85" t="s">
        <v>69</v>
      </c>
      <c r="H26" s="84" t="s">
        <v>42</v>
      </c>
      <c r="I26" s="84" t="s">
        <v>943</v>
      </c>
      <c r="J26" s="8">
        <v>44845</v>
      </c>
      <c r="K26" s="10"/>
      <c r="L26" s="10" t="s">
        <v>1039</v>
      </c>
      <c r="M26" s="291" t="s">
        <v>1036</v>
      </c>
      <c r="N26" s="47"/>
      <c r="O26" s="47"/>
      <c r="P26" s="60"/>
      <c r="Q26" s="48"/>
      <c r="R26" s="48"/>
      <c r="S26" s="48"/>
      <c r="T26" s="48"/>
      <c r="U26" s="48"/>
      <c r="V26" s="48"/>
      <c r="W26" s="48"/>
      <c r="X26" s="48"/>
      <c r="Y26" s="48"/>
      <c r="Z26" s="48"/>
      <c r="AA26" s="48"/>
      <c r="AB26" s="48"/>
      <c r="AC26" s="48"/>
      <c r="AD26" s="48"/>
      <c r="AE26" s="48"/>
      <c r="AF26" s="48"/>
      <c r="AG26" s="48"/>
      <c r="AH26" s="48"/>
      <c r="AI26" s="48"/>
      <c r="AJ26" s="48"/>
      <c r="AK26" s="48"/>
      <c r="AL26" s="48"/>
      <c r="AM26" s="48"/>
      <c r="AN26" s="48"/>
      <c r="AO26" s="48"/>
      <c r="AP26" s="48"/>
      <c r="AQ26" s="48"/>
      <c r="AR26" s="48"/>
      <c r="AS26" s="49"/>
      <c r="AT26" s="49"/>
      <c r="AU26" s="49"/>
      <c r="AV26" s="49"/>
      <c r="AW26" s="49"/>
      <c r="AX26" s="49"/>
      <c r="AY26" s="49"/>
      <c r="AZ26" s="49"/>
      <c r="BA26" s="49"/>
      <c r="BB26" s="49"/>
      <c r="BC26" s="49"/>
    </row>
    <row r="27" spans="1:55" ht="175.5" customHeight="1">
      <c r="A27" s="39">
        <v>174</v>
      </c>
      <c r="B27" s="34" t="s">
        <v>1040</v>
      </c>
      <c r="C27" s="35" t="s">
        <v>1041</v>
      </c>
      <c r="D27" s="83" t="s">
        <v>375</v>
      </c>
      <c r="E27" s="84" t="s">
        <v>16</v>
      </c>
      <c r="F27" s="84" t="s">
        <v>40</v>
      </c>
      <c r="G27" s="85" t="s">
        <v>69</v>
      </c>
      <c r="H27" s="84" t="s">
        <v>42</v>
      </c>
      <c r="I27" s="84" t="s">
        <v>1024</v>
      </c>
      <c r="J27" s="8">
        <v>44620</v>
      </c>
      <c r="K27" s="8"/>
      <c r="L27" s="8" t="s">
        <v>1042</v>
      </c>
      <c r="M27" s="291" t="s">
        <v>1036</v>
      </c>
      <c r="N27" s="47"/>
      <c r="O27" s="47"/>
      <c r="P27" s="60"/>
      <c r="Q27" s="48"/>
      <c r="R27" s="48"/>
      <c r="S27" s="48"/>
      <c r="T27" s="48"/>
      <c r="U27" s="48"/>
      <c r="V27" s="48"/>
      <c r="W27" s="48"/>
      <c r="X27" s="48"/>
      <c r="Y27" s="48"/>
      <c r="Z27" s="48"/>
      <c r="AA27" s="48"/>
      <c r="AB27" s="48"/>
      <c r="AC27" s="48"/>
      <c r="AD27" s="48"/>
      <c r="AE27" s="48"/>
      <c r="AF27" s="48"/>
      <c r="AG27" s="48"/>
      <c r="AH27" s="48"/>
      <c r="AI27" s="48"/>
      <c r="AJ27" s="48"/>
      <c r="AK27" s="48"/>
      <c r="AL27" s="48"/>
      <c r="AM27" s="48"/>
      <c r="AN27" s="48"/>
      <c r="AO27" s="48"/>
      <c r="AP27" s="48"/>
      <c r="AQ27" s="48"/>
      <c r="AR27" s="48"/>
      <c r="AS27" s="49"/>
      <c r="AT27" s="49"/>
      <c r="AU27" s="49"/>
      <c r="AV27" s="49"/>
      <c r="AW27" s="49"/>
      <c r="AX27" s="49"/>
      <c r="AY27" s="49"/>
      <c r="AZ27" s="49"/>
      <c r="BA27" s="49"/>
      <c r="BB27" s="49"/>
      <c r="BC27" s="49"/>
    </row>
    <row r="28" spans="1:55" ht="210.75" customHeight="1">
      <c r="A28" s="39">
        <v>167</v>
      </c>
      <c r="B28" s="34" t="s">
        <v>1043</v>
      </c>
      <c r="C28" s="35" t="s">
        <v>1044</v>
      </c>
      <c r="D28" s="35" t="s">
        <v>68</v>
      </c>
      <c r="E28" s="84" t="s">
        <v>16</v>
      </c>
      <c r="F28" s="84" t="s">
        <v>40</v>
      </c>
      <c r="G28" s="85" t="s">
        <v>69</v>
      </c>
      <c r="H28" s="84" t="s">
        <v>42</v>
      </c>
      <c r="I28" s="84" t="s">
        <v>943</v>
      </c>
      <c r="J28" s="8" t="s">
        <v>1045</v>
      </c>
      <c r="K28" s="10"/>
      <c r="L28" s="10" t="s">
        <v>1046</v>
      </c>
      <c r="M28" s="291" t="s">
        <v>1036</v>
      </c>
      <c r="N28" s="47"/>
      <c r="O28" s="47"/>
      <c r="P28" s="60"/>
      <c r="Q28" s="48"/>
      <c r="R28" s="48"/>
      <c r="S28" s="48"/>
      <c r="T28" s="48"/>
      <c r="U28" s="48"/>
      <c r="V28" s="48"/>
      <c r="W28" s="48"/>
      <c r="X28" s="48"/>
      <c r="Y28" s="48"/>
      <c r="Z28" s="48"/>
      <c r="AA28" s="48"/>
      <c r="AB28" s="48"/>
      <c r="AC28" s="48"/>
      <c r="AD28" s="48"/>
      <c r="AE28" s="48"/>
      <c r="AF28" s="48"/>
      <c r="AG28" s="48"/>
      <c r="AH28" s="48"/>
      <c r="AI28" s="48"/>
      <c r="AJ28" s="48"/>
      <c r="AK28" s="48"/>
      <c r="AL28" s="48"/>
      <c r="AM28" s="48"/>
      <c r="AN28" s="48"/>
      <c r="AO28" s="48"/>
      <c r="AP28" s="48"/>
      <c r="AQ28" s="48"/>
      <c r="AR28" s="48"/>
      <c r="AS28" s="49"/>
      <c r="AT28" s="49"/>
      <c r="AU28" s="49"/>
      <c r="AV28" s="49"/>
      <c r="AW28" s="49"/>
      <c r="AX28" s="49"/>
      <c r="AY28" s="49"/>
      <c r="AZ28" s="49"/>
      <c r="BA28" s="49"/>
      <c r="BB28" s="49"/>
      <c r="BC28" s="49"/>
    </row>
    <row r="29" spans="1:55" ht="204" customHeight="1">
      <c r="A29" s="39">
        <v>7</v>
      </c>
      <c r="B29" s="34" t="s">
        <v>1047</v>
      </c>
      <c r="C29" s="35" t="s">
        <v>1048</v>
      </c>
      <c r="D29" s="35" t="s">
        <v>68</v>
      </c>
      <c r="E29" s="35" t="s">
        <v>16</v>
      </c>
      <c r="F29" s="35" t="s">
        <v>40</v>
      </c>
      <c r="G29" s="39" t="s">
        <v>69</v>
      </c>
      <c r="H29" s="35" t="s">
        <v>42</v>
      </c>
      <c r="I29" s="35" t="s">
        <v>943</v>
      </c>
      <c r="J29" s="8">
        <v>44029</v>
      </c>
      <c r="K29" s="8">
        <v>44635</v>
      </c>
      <c r="L29" s="10" t="s">
        <v>1049</v>
      </c>
      <c r="M29" s="291" t="s">
        <v>1036</v>
      </c>
      <c r="N29" s="47"/>
      <c r="O29" s="47"/>
      <c r="P29" s="52"/>
      <c r="Q29" s="54"/>
      <c r="R29" s="54"/>
      <c r="S29" s="54"/>
      <c r="T29" s="54"/>
      <c r="U29" s="54"/>
      <c r="V29" s="54"/>
      <c r="W29" s="54"/>
      <c r="X29" s="55"/>
      <c r="Y29" s="55"/>
      <c r="Z29" s="55"/>
      <c r="AA29" s="55"/>
      <c r="AB29" s="55"/>
      <c r="AC29" s="55"/>
      <c r="AD29" s="55"/>
      <c r="AE29" s="55"/>
      <c r="AF29" s="55"/>
      <c r="AG29" s="55"/>
      <c r="AH29" s="55"/>
      <c r="AI29" s="55"/>
      <c r="AJ29" s="55"/>
      <c r="AK29" s="55"/>
      <c r="AL29" s="55"/>
      <c r="AM29" s="55"/>
      <c r="AN29" s="55"/>
      <c r="AO29" s="55"/>
      <c r="AP29" s="55"/>
      <c r="AQ29" s="55"/>
      <c r="AR29" s="55"/>
      <c r="AS29" s="49"/>
      <c r="AT29" s="62"/>
      <c r="AU29" s="54"/>
      <c r="AV29" s="54"/>
      <c r="AW29" s="49"/>
      <c r="AX29" s="49"/>
      <c r="AY29" s="49"/>
      <c r="AZ29" s="49"/>
      <c r="BA29" s="49"/>
      <c r="BB29" s="49"/>
      <c r="BC29" s="49"/>
    </row>
    <row r="30" spans="1:55" ht="147" customHeight="1">
      <c r="A30" s="39">
        <v>173</v>
      </c>
      <c r="B30" s="34" t="s">
        <v>1050</v>
      </c>
      <c r="C30" s="35" t="s">
        <v>1051</v>
      </c>
      <c r="D30" s="35" t="s">
        <v>68</v>
      </c>
      <c r="E30" s="84" t="s">
        <v>16</v>
      </c>
      <c r="F30" s="84" t="s">
        <v>40</v>
      </c>
      <c r="G30" s="85" t="s">
        <v>69</v>
      </c>
      <c r="H30" s="84" t="s">
        <v>42</v>
      </c>
      <c r="I30" s="84" t="s">
        <v>943</v>
      </c>
      <c r="J30" s="8">
        <v>44292</v>
      </c>
      <c r="K30" s="8"/>
      <c r="L30" s="8" t="s">
        <v>1052</v>
      </c>
      <c r="M30" s="291" t="s">
        <v>1053</v>
      </c>
      <c r="N30" s="47"/>
      <c r="O30" s="47"/>
      <c r="P30" s="60"/>
      <c r="Q30" s="48"/>
      <c r="R30" s="48"/>
      <c r="S30" s="48"/>
      <c r="T30" s="48"/>
      <c r="U30" s="48"/>
      <c r="V30" s="48"/>
      <c r="W30" s="48"/>
      <c r="X30" s="48"/>
      <c r="Y30" s="48"/>
      <c r="Z30" s="48"/>
      <c r="AA30" s="48"/>
      <c r="AB30" s="48"/>
      <c r="AC30" s="48"/>
      <c r="AD30" s="48"/>
      <c r="AE30" s="48"/>
      <c r="AF30" s="48"/>
      <c r="AG30" s="48"/>
      <c r="AH30" s="48"/>
      <c r="AI30" s="48"/>
      <c r="AJ30" s="48"/>
      <c r="AK30" s="48"/>
      <c r="AL30" s="48"/>
      <c r="AM30" s="48"/>
      <c r="AN30" s="48"/>
      <c r="AO30" s="48"/>
      <c r="AP30" s="48"/>
      <c r="AQ30" s="48"/>
      <c r="AR30" s="48"/>
      <c r="AS30" s="49"/>
      <c r="AT30" s="49"/>
      <c r="AU30" s="49"/>
      <c r="AV30" s="49"/>
      <c r="AW30" s="49"/>
      <c r="AX30" s="49"/>
      <c r="AY30" s="49"/>
      <c r="AZ30" s="49"/>
      <c r="BA30" s="49"/>
      <c r="BB30" s="49"/>
      <c r="BC30" s="49"/>
    </row>
    <row r="31" spans="1:55" ht="171" customHeight="1">
      <c r="A31" s="39">
        <v>90</v>
      </c>
      <c r="B31" s="59" t="s">
        <v>1054</v>
      </c>
      <c r="C31" s="34" t="s">
        <v>1055</v>
      </c>
      <c r="D31" s="34" t="s">
        <v>68</v>
      </c>
      <c r="E31" s="35" t="s">
        <v>16</v>
      </c>
      <c r="F31" s="35" t="s">
        <v>40</v>
      </c>
      <c r="G31" s="39" t="s">
        <v>69</v>
      </c>
      <c r="H31" s="35" t="s">
        <v>42</v>
      </c>
      <c r="I31" s="35" t="s">
        <v>943</v>
      </c>
      <c r="J31" s="8">
        <v>44029</v>
      </c>
      <c r="K31" s="8" t="s">
        <v>1056</v>
      </c>
      <c r="L31" s="10" t="s">
        <v>1057</v>
      </c>
      <c r="M31" s="291" t="s">
        <v>1058</v>
      </c>
      <c r="N31" s="47"/>
      <c r="O31" s="47"/>
      <c r="P31" s="52"/>
      <c r="Q31" s="38"/>
      <c r="R31" s="38"/>
      <c r="S31" s="38"/>
      <c r="T31" s="38"/>
      <c r="U31" s="38"/>
      <c r="V31" s="38"/>
      <c r="W31" s="38"/>
      <c r="X31" s="48"/>
      <c r="Y31" s="48"/>
      <c r="Z31" s="48"/>
      <c r="AA31" s="48"/>
      <c r="AB31" s="48"/>
      <c r="AC31" s="48"/>
      <c r="AD31" s="48"/>
      <c r="AE31" s="48"/>
      <c r="AF31" s="48"/>
      <c r="AG31" s="48"/>
      <c r="AH31" s="48"/>
      <c r="AI31" s="48"/>
      <c r="AJ31" s="48"/>
      <c r="AK31" s="48"/>
      <c r="AL31" s="48"/>
      <c r="AM31" s="48"/>
      <c r="AN31" s="48"/>
      <c r="AO31" s="48"/>
      <c r="AP31" s="48"/>
      <c r="AQ31" s="48"/>
      <c r="AR31" s="48"/>
      <c r="AS31" s="49"/>
      <c r="AT31" s="62"/>
      <c r="AU31" s="63"/>
      <c r="AV31" s="54"/>
      <c r="AW31" s="49"/>
      <c r="AX31" s="49"/>
      <c r="AY31" s="49"/>
      <c r="AZ31" s="49"/>
      <c r="BA31" s="49"/>
      <c r="BB31" s="49"/>
      <c r="BC31" s="49"/>
    </row>
    <row r="32" spans="1:55" ht="178.5" customHeight="1">
      <c r="A32" s="39">
        <v>9</v>
      </c>
      <c r="B32" s="46" t="s">
        <v>1059</v>
      </c>
      <c r="C32" s="35" t="s">
        <v>1060</v>
      </c>
      <c r="D32" s="35" t="s">
        <v>68</v>
      </c>
      <c r="E32" s="35" t="s">
        <v>16</v>
      </c>
      <c r="F32" s="35" t="s">
        <v>40</v>
      </c>
      <c r="G32" s="39" t="s">
        <v>69</v>
      </c>
      <c r="H32" s="35" t="s">
        <v>42</v>
      </c>
      <c r="I32" s="35" t="s">
        <v>1061</v>
      </c>
      <c r="J32" s="8">
        <v>44029</v>
      </c>
      <c r="K32" s="8">
        <v>44657</v>
      </c>
      <c r="L32" s="8" t="s">
        <v>1062</v>
      </c>
      <c r="M32" s="291" t="s">
        <v>1053</v>
      </c>
      <c r="N32" s="47"/>
      <c r="O32" s="47"/>
      <c r="P32" s="38"/>
      <c r="Q32" s="38"/>
      <c r="R32" s="38"/>
      <c r="S32" s="38"/>
      <c r="T32" s="38"/>
      <c r="U32" s="38"/>
      <c r="V32" s="38"/>
      <c r="W32" s="38"/>
      <c r="X32" s="48"/>
      <c r="Y32" s="48"/>
      <c r="Z32" s="48"/>
      <c r="AA32" s="48"/>
      <c r="AB32" s="48"/>
      <c r="AC32" s="48"/>
      <c r="AD32" s="48"/>
      <c r="AE32" s="48"/>
      <c r="AF32" s="48"/>
      <c r="AG32" s="48"/>
      <c r="AH32" s="48"/>
      <c r="AI32" s="48"/>
      <c r="AJ32" s="48"/>
      <c r="AK32" s="48"/>
      <c r="AL32" s="48"/>
      <c r="AM32" s="48"/>
      <c r="AN32" s="48"/>
      <c r="AO32" s="48"/>
      <c r="AP32" s="48"/>
      <c r="AQ32" s="48"/>
      <c r="AR32" s="48"/>
      <c r="AS32" s="49"/>
      <c r="AT32" s="62"/>
      <c r="AU32" s="63"/>
      <c r="AV32" s="54"/>
      <c r="AW32" s="49"/>
      <c r="AX32" s="49"/>
      <c r="AY32" s="49"/>
      <c r="AZ32" s="49"/>
      <c r="BA32" s="49"/>
      <c r="BB32" s="49"/>
      <c r="BC32" s="49"/>
    </row>
    <row r="33" spans="1:55" ht="173.25" customHeight="1">
      <c r="A33" s="39">
        <v>6</v>
      </c>
      <c r="B33" s="59" t="s">
        <v>1063</v>
      </c>
      <c r="C33" s="35" t="s">
        <v>1064</v>
      </c>
      <c r="D33" s="35" t="s">
        <v>68</v>
      </c>
      <c r="E33" s="35" t="s">
        <v>16</v>
      </c>
      <c r="F33" s="35" t="s">
        <v>40</v>
      </c>
      <c r="G33" s="39" t="s">
        <v>69</v>
      </c>
      <c r="H33" s="35" t="s">
        <v>42</v>
      </c>
      <c r="I33" s="35" t="s">
        <v>943</v>
      </c>
      <c r="J33" s="8">
        <v>44029</v>
      </c>
      <c r="K33" s="8" t="s">
        <v>1065</v>
      </c>
      <c r="L33" s="10" t="s">
        <v>1066</v>
      </c>
      <c r="M33" s="291" t="s">
        <v>1053</v>
      </c>
      <c r="N33" s="47"/>
      <c r="O33" s="47"/>
      <c r="P33" s="38"/>
      <c r="Q33" s="38"/>
      <c r="R33" s="38"/>
      <c r="S33" s="38"/>
      <c r="T33" s="38"/>
      <c r="U33" s="38"/>
      <c r="V33" s="38"/>
      <c r="W33" s="38"/>
      <c r="X33" s="48"/>
      <c r="Y33" s="48"/>
      <c r="Z33" s="48"/>
      <c r="AA33" s="48"/>
      <c r="AB33" s="48"/>
      <c r="AC33" s="48"/>
      <c r="AD33" s="48"/>
      <c r="AE33" s="48"/>
      <c r="AF33" s="48"/>
      <c r="AG33" s="48"/>
      <c r="AH33" s="48"/>
      <c r="AI33" s="48"/>
      <c r="AJ33" s="48"/>
      <c r="AK33" s="48"/>
      <c r="AL33" s="48"/>
      <c r="AM33" s="48"/>
      <c r="AN33" s="48"/>
      <c r="AO33" s="48"/>
      <c r="AP33" s="48"/>
      <c r="AQ33" s="48"/>
      <c r="AR33" s="48"/>
      <c r="AS33" s="56"/>
      <c r="AT33" s="56"/>
      <c r="AU33" s="56"/>
      <c r="AV33" s="56"/>
      <c r="AW33" s="56"/>
      <c r="AX33" s="56"/>
      <c r="AY33" s="56"/>
      <c r="AZ33" s="56"/>
      <c r="BA33" s="56"/>
      <c r="BB33" s="56"/>
      <c r="BC33" s="56"/>
    </row>
    <row r="34" spans="1:55" ht="247.5" customHeight="1">
      <c r="A34" s="39">
        <v>111</v>
      </c>
      <c r="B34" s="34" t="s">
        <v>1067</v>
      </c>
      <c r="C34" s="35" t="s">
        <v>1068</v>
      </c>
      <c r="D34" s="35" t="s">
        <v>68</v>
      </c>
      <c r="E34" s="35" t="s">
        <v>16</v>
      </c>
      <c r="F34" s="35" t="s">
        <v>40</v>
      </c>
      <c r="G34" s="39" t="s">
        <v>69</v>
      </c>
      <c r="H34" s="35" t="s">
        <v>42</v>
      </c>
      <c r="I34" s="35" t="s">
        <v>943</v>
      </c>
      <c r="J34" s="8">
        <v>44029</v>
      </c>
      <c r="K34" s="8" t="s">
        <v>1069</v>
      </c>
      <c r="L34" s="10" t="s">
        <v>1070</v>
      </c>
      <c r="M34" s="291" t="s">
        <v>1071</v>
      </c>
      <c r="N34" s="47"/>
      <c r="O34" s="47"/>
      <c r="P34" s="38"/>
      <c r="Q34" s="38"/>
      <c r="R34" s="38"/>
      <c r="S34" s="38"/>
      <c r="T34" s="38"/>
      <c r="U34" s="38"/>
      <c r="V34" s="38"/>
      <c r="W34" s="38"/>
      <c r="X34" s="48"/>
      <c r="Y34" s="48"/>
      <c r="Z34" s="48"/>
      <c r="AA34" s="48"/>
      <c r="AB34" s="48"/>
      <c r="AC34" s="48"/>
      <c r="AD34" s="48"/>
      <c r="AE34" s="48"/>
      <c r="AF34" s="48"/>
      <c r="AG34" s="48"/>
      <c r="AH34" s="48"/>
      <c r="AI34" s="48"/>
      <c r="AJ34" s="48"/>
      <c r="AK34" s="48"/>
      <c r="AL34" s="48"/>
      <c r="AM34" s="48"/>
      <c r="AN34" s="48"/>
      <c r="AO34" s="48"/>
      <c r="AP34" s="48"/>
      <c r="AQ34" s="48"/>
      <c r="AR34" s="48"/>
      <c r="AS34" s="49"/>
      <c r="AT34" s="49"/>
      <c r="AU34" s="96"/>
      <c r="AV34" s="54"/>
      <c r="AW34" s="49"/>
      <c r="AX34" s="49"/>
      <c r="AY34" s="49"/>
      <c r="AZ34" s="49"/>
      <c r="BA34" s="49"/>
      <c r="BB34" s="49"/>
      <c r="BC34" s="49"/>
    </row>
    <row r="35" spans="1:55" ht="191.25" customHeight="1">
      <c r="A35" s="39">
        <v>5</v>
      </c>
      <c r="B35" s="59" t="s">
        <v>1072</v>
      </c>
      <c r="C35" s="35" t="s">
        <v>1073</v>
      </c>
      <c r="D35" s="35" t="s">
        <v>68</v>
      </c>
      <c r="E35" s="35" t="s">
        <v>16</v>
      </c>
      <c r="F35" s="35" t="s">
        <v>40</v>
      </c>
      <c r="G35" s="39" t="s">
        <v>69</v>
      </c>
      <c r="H35" s="35" t="s">
        <v>42</v>
      </c>
      <c r="I35" s="35" t="s">
        <v>943</v>
      </c>
      <c r="J35" s="8">
        <v>44029</v>
      </c>
      <c r="K35" s="8">
        <v>44635</v>
      </c>
      <c r="L35" s="10" t="s">
        <v>1074</v>
      </c>
      <c r="M35" s="291" t="s">
        <v>1071</v>
      </c>
      <c r="N35" s="47"/>
      <c r="O35" s="47"/>
      <c r="P35" s="38"/>
      <c r="Q35" s="38"/>
      <c r="R35" s="38"/>
      <c r="S35" s="38"/>
      <c r="T35" s="38"/>
      <c r="U35" s="38"/>
      <c r="V35" s="38"/>
      <c r="W35" s="38"/>
      <c r="X35" s="48"/>
      <c r="Y35" s="48"/>
      <c r="Z35" s="48"/>
      <c r="AA35" s="48"/>
      <c r="AB35" s="48"/>
      <c r="AC35" s="48"/>
      <c r="AD35" s="48"/>
      <c r="AE35" s="48"/>
      <c r="AF35" s="48"/>
      <c r="AG35" s="48"/>
      <c r="AH35" s="48"/>
      <c r="AI35" s="48"/>
      <c r="AJ35" s="48"/>
      <c r="AK35" s="48"/>
      <c r="AL35" s="48"/>
      <c r="AM35" s="48"/>
      <c r="AN35" s="48"/>
      <c r="AO35" s="48"/>
      <c r="AP35" s="48"/>
      <c r="AQ35" s="48"/>
      <c r="AR35" s="48"/>
      <c r="AS35" s="49"/>
      <c r="AT35" s="62"/>
      <c r="AU35" s="54"/>
      <c r="AV35" s="54"/>
      <c r="AW35" s="49"/>
      <c r="AX35" s="49"/>
      <c r="AY35" s="49"/>
      <c r="AZ35" s="49"/>
      <c r="BA35" s="49"/>
      <c r="BB35" s="49"/>
      <c r="BC35" s="49"/>
    </row>
    <row r="36" spans="1:55" ht="198" customHeight="1">
      <c r="A36" s="39">
        <v>139</v>
      </c>
      <c r="B36" s="34" t="s">
        <v>1075</v>
      </c>
      <c r="C36" s="35" t="s">
        <v>1076</v>
      </c>
      <c r="D36" s="35" t="s">
        <v>68</v>
      </c>
      <c r="E36" s="35" t="s">
        <v>16</v>
      </c>
      <c r="F36" s="35" t="s">
        <v>40</v>
      </c>
      <c r="G36" s="39" t="s">
        <v>69</v>
      </c>
      <c r="H36" s="35" t="s">
        <v>19</v>
      </c>
      <c r="I36" s="35" t="s">
        <v>1077</v>
      </c>
      <c r="J36" s="8">
        <v>44292</v>
      </c>
      <c r="K36" s="8"/>
      <c r="L36" s="8" t="s">
        <v>1078</v>
      </c>
      <c r="M36" s="291" t="s">
        <v>1071</v>
      </c>
      <c r="N36" s="47"/>
      <c r="O36" s="47"/>
      <c r="P36" s="52"/>
      <c r="Q36" s="38"/>
      <c r="R36" s="38"/>
      <c r="S36" s="38"/>
      <c r="T36" s="38"/>
      <c r="U36" s="38"/>
      <c r="V36" s="38"/>
      <c r="W36" s="38"/>
      <c r="X36" s="48"/>
      <c r="Y36" s="48"/>
      <c r="Z36" s="48"/>
      <c r="AA36" s="48"/>
      <c r="AB36" s="48"/>
      <c r="AC36" s="48"/>
      <c r="AD36" s="48"/>
      <c r="AE36" s="48"/>
      <c r="AF36" s="48"/>
      <c r="AG36" s="48"/>
      <c r="AH36" s="48"/>
      <c r="AI36" s="48"/>
      <c r="AJ36" s="48"/>
      <c r="AK36" s="48"/>
      <c r="AL36" s="48"/>
      <c r="AM36" s="48"/>
      <c r="AN36" s="48"/>
      <c r="AO36" s="48"/>
      <c r="AP36" s="48"/>
      <c r="AQ36" s="48"/>
      <c r="AR36" s="48"/>
      <c r="AS36" s="49"/>
      <c r="AT36" s="49"/>
      <c r="AU36" s="49"/>
      <c r="AV36" s="49"/>
      <c r="AW36" s="49"/>
      <c r="AX36" s="49"/>
      <c r="AY36" s="49"/>
      <c r="AZ36" s="49"/>
      <c r="BA36" s="49"/>
      <c r="BB36" s="49"/>
      <c r="BC36" s="49"/>
    </row>
    <row r="37" spans="1:55" ht="226.5" customHeight="1">
      <c r="A37" s="39">
        <v>171</v>
      </c>
      <c r="B37" s="37" t="s">
        <v>1079</v>
      </c>
      <c r="C37" s="35" t="s">
        <v>1080</v>
      </c>
      <c r="D37" s="35" t="s">
        <v>68</v>
      </c>
      <c r="E37" s="84" t="s">
        <v>16</v>
      </c>
      <c r="F37" s="84" t="s">
        <v>40</v>
      </c>
      <c r="G37" s="85" t="s">
        <v>69</v>
      </c>
      <c r="H37" s="84" t="s">
        <v>19</v>
      </c>
      <c r="I37" s="84" t="s">
        <v>1024</v>
      </c>
      <c r="J37" s="8">
        <v>44837</v>
      </c>
      <c r="K37" s="8"/>
      <c r="L37" s="10" t="s">
        <v>1081</v>
      </c>
      <c r="M37" s="291" t="s">
        <v>1082</v>
      </c>
      <c r="N37" s="92"/>
      <c r="O37" s="92"/>
      <c r="P37" s="91"/>
      <c r="Q37" s="91"/>
      <c r="R37" s="91"/>
      <c r="S37" s="91"/>
      <c r="T37" s="91"/>
      <c r="U37" s="91"/>
      <c r="V37" s="91"/>
      <c r="W37" s="91"/>
      <c r="X37" s="91"/>
      <c r="Y37" s="91"/>
      <c r="Z37" s="91"/>
      <c r="AA37" s="91"/>
      <c r="AB37" s="91"/>
      <c r="AC37" s="91"/>
      <c r="AD37" s="91"/>
      <c r="AE37" s="91"/>
      <c r="AF37" s="91"/>
      <c r="AG37" s="91"/>
      <c r="AH37" s="91"/>
      <c r="AI37" s="91"/>
      <c r="AJ37" s="91"/>
      <c r="AK37" s="91"/>
      <c r="AL37" s="91"/>
      <c r="AM37" s="91"/>
      <c r="AN37" s="91"/>
      <c r="AO37" s="91"/>
      <c r="AP37" s="91"/>
      <c r="AQ37" s="91"/>
      <c r="AR37" s="91"/>
      <c r="AS37" s="93"/>
      <c r="AT37" s="93"/>
      <c r="AU37" s="93"/>
      <c r="AV37" s="93"/>
      <c r="AW37" s="93"/>
      <c r="AX37" s="93"/>
      <c r="AY37" s="93"/>
      <c r="AZ37" s="93"/>
      <c r="BA37" s="93"/>
      <c r="BB37" s="93"/>
      <c r="BC37" s="93"/>
    </row>
    <row r="38" spans="1:55" ht="243.75" customHeight="1">
      <c r="A38" s="39">
        <v>133</v>
      </c>
      <c r="B38" s="35" t="s">
        <v>1083</v>
      </c>
      <c r="C38" s="35" t="s">
        <v>1084</v>
      </c>
      <c r="D38" s="35" t="s">
        <v>1008</v>
      </c>
      <c r="E38" s="35" t="s">
        <v>16</v>
      </c>
      <c r="F38" s="35" t="s">
        <v>40</v>
      </c>
      <c r="G38" s="39" t="s">
        <v>69</v>
      </c>
      <c r="H38" s="35" t="s">
        <v>42</v>
      </c>
      <c r="I38" s="37" t="s">
        <v>1085</v>
      </c>
      <c r="J38" s="8">
        <v>44901</v>
      </c>
      <c r="K38" s="8"/>
      <c r="L38" s="8" t="s">
        <v>1086</v>
      </c>
      <c r="M38" s="291" t="s">
        <v>1087</v>
      </c>
      <c r="N38" s="47"/>
      <c r="O38" s="47"/>
      <c r="P38" s="38"/>
      <c r="Q38" s="38"/>
      <c r="R38" s="38"/>
      <c r="S38" s="38"/>
      <c r="T38" s="38"/>
      <c r="U38" s="38"/>
      <c r="V38" s="38"/>
      <c r="W38" s="38"/>
      <c r="X38" s="38"/>
      <c r="Y38" s="38"/>
      <c r="Z38" s="38"/>
      <c r="AA38" s="38"/>
      <c r="AB38" s="38"/>
      <c r="AC38" s="38"/>
      <c r="AD38" s="38"/>
      <c r="AE38" s="38"/>
      <c r="AF38" s="38"/>
      <c r="AG38" s="38"/>
      <c r="AH38" s="38"/>
      <c r="AI38" s="38"/>
      <c r="AJ38" s="38"/>
      <c r="AK38" s="38"/>
      <c r="AL38" s="38"/>
      <c r="AM38" s="38"/>
      <c r="AN38" s="38"/>
      <c r="AO38" s="38"/>
      <c r="AP38" s="38"/>
      <c r="AQ38" s="38"/>
      <c r="AR38" s="38"/>
      <c r="AS38" s="49"/>
      <c r="AT38" s="49"/>
      <c r="AU38" s="49"/>
      <c r="AV38" s="49"/>
      <c r="AW38" s="49"/>
      <c r="AX38" s="49"/>
      <c r="AY38" s="49"/>
      <c r="AZ38" s="49"/>
      <c r="BA38" s="49"/>
      <c r="BB38" s="49"/>
      <c r="BC38" s="49"/>
    </row>
    <row r="39" spans="1:55" ht="273" customHeight="1">
      <c r="A39" s="39">
        <v>94</v>
      </c>
      <c r="B39" s="35" t="s">
        <v>1088</v>
      </c>
      <c r="C39" s="35" t="s">
        <v>1089</v>
      </c>
      <c r="D39" s="35" t="s">
        <v>1090</v>
      </c>
      <c r="E39" s="35" t="s">
        <v>16</v>
      </c>
      <c r="F39" s="35" t="s">
        <v>40</v>
      </c>
      <c r="G39" s="39" t="s">
        <v>69</v>
      </c>
      <c r="H39" s="35" t="s">
        <v>42</v>
      </c>
      <c r="I39" s="35" t="s">
        <v>1085</v>
      </c>
      <c r="J39" s="8">
        <v>44649</v>
      </c>
      <c r="K39" s="8" t="s">
        <v>1091</v>
      </c>
      <c r="L39" s="8" t="s">
        <v>1092</v>
      </c>
      <c r="M39" s="291" t="s">
        <v>1093</v>
      </c>
      <c r="N39" s="47"/>
      <c r="O39" s="47"/>
      <c r="P39" s="38"/>
      <c r="Q39" s="38"/>
      <c r="R39" s="38"/>
      <c r="S39" s="38"/>
      <c r="T39" s="38"/>
      <c r="U39" s="38"/>
      <c r="V39" s="38"/>
      <c r="W39" s="38"/>
      <c r="X39" s="38"/>
      <c r="Y39" s="38"/>
      <c r="Z39" s="38"/>
      <c r="AA39" s="38"/>
      <c r="AB39" s="38"/>
      <c r="AC39" s="38"/>
      <c r="AD39" s="38"/>
      <c r="AE39" s="38"/>
      <c r="AF39" s="38"/>
      <c r="AG39" s="38"/>
      <c r="AH39" s="38"/>
      <c r="AI39" s="38"/>
      <c r="AJ39" s="38"/>
      <c r="AK39" s="38"/>
      <c r="AL39" s="38"/>
      <c r="AM39" s="38"/>
      <c r="AN39" s="38"/>
      <c r="AO39" s="38"/>
      <c r="AP39" s="38"/>
      <c r="AQ39" s="38"/>
      <c r="AR39" s="38"/>
      <c r="AS39" s="49"/>
      <c r="AT39" s="49"/>
      <c r="AU39" s="49"/>
      <c r="AV39" s="49"/>
      <c r="AW39" s="49"/>
      <c r="AX39" s="49"/>
      <c r="AY39" s="49"/>
      <c r="AZ39" s="49"/>
      <c r="BA39" s="49"/>
      <c r="BB39" s="49"/>
      <c r="BC39" s="49"/>
    </row>
    <row r="40" spans="1:55" ht="256.5" customHeight="1">
      <c r="A40" s="39">
        <v>113</v>
      </c>
      <c r="B40" s="34" t="s">
        <v>1094</v>
      </c>
      <c r="C40" s="35" t="s">
        <v>1095</v>
      </c>
      <c r="D40" s="35" t="s">
        <v>68</v>
      </c>
      <c r="E40" s="35" t="s">
        <v>16</v>
      </c>
      <c r="F40" s="35" t="s">
        <v>40</v>
      </c>
      <c r="G40" s="39" t="s">
        <v>69</v>
      </c>
      <c r="H40" s="35" t="s">
        <v>19</v>
      </c>
      <c r="I40" s="35" t="s">
        <v>1077</v>
      </c>
      <c r="J40" s="8">
        <v>44839</v>
      </c>
      <c r="K40" s="8"/>
      <c r="L40" s="10" t="s">
        <v>1096</v>
      </c>
      <c r="M40" s="291" t="s">
        <v>1071</v>
      </c>
      <c r="N40" s="47" t="s">
        <v>1097</v>
      </c>
      <c r="O40" s="47"/>
      <c r="P40" s="38"/>
      <c r="Q40" s="38"/>
      <c r="R40" s="38"/>
      <c r="S40" s="38"/>
      <c r="T40" s="38"/>
      <c r="U40" s="38"/>
      <c r="V40" s="38"/>
      <c r="W40" s="38"/>
      <c r="X40" s="48"/>
      <c r="Y40" s="48"/>
      <c r="Z40" s="48"/>
      <c r="AA40" s="48"/>
      <c r="AB40" s="48"/>
      <c r="AC40" s="48"/>
      <c r="AD40" s="48"/>
      <c r="AE40" s="48"/>
      <c r="AF40" s="48"/>
      <c r="AG40" s="48"/>
      <c r="AH40" s="48"/>
      <c r="AI40" s="48"/>
      <c r="AJ40" s="48"/>
      <c r="AK40" s="48"/>
      <c r="AL40" s="48"/>
      <c r="AM40" s="48"/>
      <c r="AN40" s="48"/>
      <c r="AO40" s="48"/>
      <c r="AP40" s="48"/>
      <c r="AQ40" s="48"/>
      <c r="AR40" s="48"/>
      <c r="AS40" s="49"/>
      <c r="AT40" s="49"/>
      <c r="AU40" s="49"/>
      <c r="AV40" s="49"/>
      <c r="AW40" s="49"/>
      <c r="AX40" s="49"/>
      <c r="AY40" s="49"/>
      <c r="AZ40" s="49"/>
      <c r="BA40" s="49"/>
      <c r="BB40" s="49"/>
      <c r="BC40" s="49"/>
    </row>
    <row r="41" spans="1:55" ht="192" customHeight="1">
      <c r="A41" s="39">
        <v>130</v>
      </c>
      <c r="B41" s="34" t="s">
        <v>1098</v>
      </c>
      <c r="C41" s="35" t="s">
        <v>1099</v>
      </c>
      <c r="D41" s="35" t="s">
        <v>1008</v>
      </c>
      <c r="E41" s="35" t="s">
        <v>16</v>
      </c>
      <c r="F41" s="35" t="s">
        <v>40</v>
      </c>
      <c r="G41" s="39" t="s">
        <v>69</v>
      </c>
      <c r="H41" s="35" t="s">
        <v>42</v>
      </c>
      <c r="I41" s="37" t="s">
        <v>1085</v>
      </c>
      <c r="J41" s="8">
        <v>44526</v>
      </c>
      <c r="K41" s="8"/>
      <c r="L41" s="8" t="s">
        <v>1100</v>
      </c>
      <c r="M41" s="291" t="s">
        <v>1012</v>
      </c>
      <c r="N41" s="47"/>
      <c r="O41" s="47"/>
      <c r="P41" s="38"/>
      <c r="Q41" s="38"/>
      <c r="R41" s="38"/>
      <c r="S41" s="38"/>
      <c r="T41" s="38"/>
      <c r="U41" s="38"/>
      <c r="V41" s="38"/>
      <c r="W41" s="38"/>
      <c r="X41" s="38"/>
      <c r="Y41" s="38"/>
      <c r="Z41" s="38"/>
      <c r="AA41" s="38"/>
      <c r="AB41" s="38"/>
      <c r="AC41" s="38"/>
      <c r="AD41" s="38"/>
      <c r="AE41" s="38"/>
      <c r="AF41" s="38"/>
      <c r="AG41" s="38"/>
      <c r="AH41" s="38"/>
      <c r="AI41" s="38"/>
      <c r="AJ41" s="38"/>
      <c r="AK41" s="38"/>
      <c r="AL41" s="38"/>
      <c r="AM41" s="38"/>
      <c r="AN41" s="38"/>
      <c r="AO41" s="38"/>
      <c r="AP41" s="38"/>
      <c r="AQ41" s="38"/>
      <c r="AR41" s="38"/>
      <c r="AS41" s="49"/>
      <c r="AT41" s="49"/>
      <c r="AU41" s="49"/>
      <c r="AV41" s="49"/>
      <c r="AW41" s="49"/>
      <c r="AX41" s="49"/>
      <c r="AY41" s="49"/>
      <c r="AZ41" s="49"/>
      <c r="BA41" s="49"/>
      <c r="BB41" s="49"/>
      <c r="BC41" s="49"/>
    </row>
    <row r="42" spans="1:55" ht="192" customHeight="1">
      <c r="A42" s="39">
        <v>131</v>
      </c>
      <c r="B42" s="34" t="s">
        <v>1101</v>
      </c>
      <c r="C42" s="35" t="s">
        <v>1102</v>
      </c>
      <c r="D42" s="35" t="s">
        <v>1008</v>
      </c>
      <c r="E42" s="35" t="s">
        <v>16</v>
      </c>
      <c r="F42" s="35" t="s">
        <v>40</v>
      </c>
      <c r="G42" s="39" t="s">
        <v>69</v>
      </c>
      <c r="H42" s="35" t="s">
        <v>42</v>
      </c>
      <c r="I42" s="37" t="s">
        <v>1085</v>
      </c>
      <c r="J42" s="8">
        <v>44826</v>
      </c>
      <c r="K42" s="8"/>
      <c r="L42" s="8" t="s">
        <v>1103</v>
      </c>
      <c r="M42" s="291" t="s">
        <v>1012</v>
      </c>
      <c r="N42" s="47"/>
      <c r="O42" s="47"/>
      <c r="P42" s="38"/>
      <c r="Q42" s="38"/>
      <c r="R42" s="38"/>
      <c r="S42" s="38"/>
      <c r="T42" s="38"/>
      <c r="U42" s="38"/>
      <c r="V42" s="38"/>
      <c r="W42" s="38"/>
      <c r="X42" s="38"/>
      <c r="Y42" s="38"/>
      <c r="Z42" s="38"/>
      <c r="AA42" s="38"/>
      <c r="AB42" s="38"/>
      <c r="AC42" s="38"/>
      <c r="AD42" s="38"/>
      <c r="AE42" s="38"/>
      <c r="AF42" s="38"/>
      <c r="AG42" s="38"/>
      <c r="AH42" s="38"/>
      <c r="AI42" s="38"/>
      <c r="AJ42" s="38"/>
      <c r="AK42" s="38"/>
      <c r="AL42" s="38"/>
      <c r="AM42" s="38"/>
      <c r="AN42" s="38"/>
      <c r="AO42" s="38"/>
      <c r="AP42" s="38"/>
      <c r="AQ42" s="38"/>
      <c r="AR42" s="38"/>
      <c r="AS42" s="49"/>
      <c r="AT42" s="49"/>
      <c r="AU42" s="49"/>
      <c r="AV42" s="49"/>
      <c r="AW42" s="49"/>
      <c r="AX42" s="49"/>
      <c r="AY42" s="49"/>
      <c r="AZ42" s="49"/>
      <c r="BA42" s="49"/>
      <c r="BB42" s="49"/>
      <c r="BC42" s="49"/>
    </row>
    <row r="43" spans="1:55" ht="209.25" customHeight="1">
      <c r="A43" s="39">
        <v>132</v>
      </c>
      <c r="B43" s="99" t="s">
        <v>1104</v>
      </c>
      <c r="C43" s="35" t="s">
        <v>1105</v>
      </c>
      <c r="D43" s="35" t="s">
        <v>1008</v>
      </c>
      <c r="E43" s="35" t="s">
        <v>16</v>
      </c>
      <c r="F43" s="35" t="s">
        <v>40</v>
      </c>
      <c r="G43" s="39" t="s">
        <v>69</v>
      </c>
      <c r="H43" s="35" t="s">
        <v>42</v>
      </c>
      <c r="I43" s="37" t="s">
        <v>1085</v>
      </c>
      <c r="J43" s="8">
        <v>44874</v>
      </c>
      <c r="K43" s="8"/>
      <c r="L43" s="8" t="s">
        <v>1106</v>
      </c>
      <c r="M43" s="291" t="s">
        <v>1093</v>
      </c>
      <c r="N43" s="47"/>
      <c r="O43" s="47"/>
      <c r="P43" s="38"/>
      <c r="Q43" s="38"/>
      <c r="R43" s="38"/>
      <c r="S43" s="38"/>
      <c r="T43" s="38"/>
      <c r="U43" s="38"/>
      <c r="V43" s="38"/>
      <c r="W43" s="38"/>
      <c r="X43" s="38"/>
      <c r="Y43" s="38"/>
      <c r="Z43" s="38"/>
      <c r="AA43" s="38"/>
      <c r="AB43" s="38"/>
      <c r="AC43" s="38"/>
      <c r="AD43" s="38"/>
      <c r="AE43" s="38"/>
      <c r="AF43" s="38"/>
      <c r="AG43" s="38"/>
      <c r="AH43" s="38"/>
      <c r="AI43" s="38"/>
      <c r="AJ43" s="38"/>
      <c r="AK43" s="38"/>
      <c r="AL43" s="38"/>
      <c r="AM43" s="38"/>
      <c r="AN43" s="38"/>
      <c r="AO43" s="38"/>
      <c r="AP43" s="38"/>
      <c r="AQ43" s="38"/>
      <c r="AR43" s="38"/>
      <c r="AS43" s="49"/>
      <c r="AT43" s="49"/>
      <c r="AU43" s="49"/>
      <c r="AV43" s="49"/>
      <c r="AW43" s="49"/>
      <c r="AX43" s="49"/>
      <c r="AY43" s="49"/>
      <c r="AZ43" s="49"/>
      <c r="BA43" s="49"/>
      <c r="BB43" s="49"/>
      <c r="BC43" s="49"/>
    </row>
    <row r="44" spans="1:55" ht="217.5" customHeight="1">
      <c r="A44" s="39">
        <v>135</v>
      </c>
      <c r="B44" s="34" t="s">
        <v>1107</v>
      </c>
      <c r="C44" s="35" t="s">
        <v>1108</v>
      </c>
      <c r="D44" s="35" t="s">
        <v>1008</v>
      </c>
      <c r="E44" s="35" t="s">
        <v>16</v>
      </c>
      <c r="F44" s="35" t="s">
        <v>40</v>
      </c>
      <c r="G44" s="39" t="s">
        <v>69</v>
      </c>
      <c r="H44" s="35" t="s">
        <v>42</v>
      </c>
      <c r="I44" s="37" t="s">
        <v>1085</v>
      </c>
      <c r="J44" s="8">
        <v>44600</v>
      </c>
      <c r="K44" s="8"/>
      <c r="L44" s="8" t="s">
        <v>1109</v>
      </c>
      <c r="M44" s="291" t="s">
        <v>1093</v>
      </c>
      <c r="N44" s="47"/>
      <c r="O44" s="47"/>
      <c r="P44" s="38"/>
      <c r="Q44" s="38"/>
      <c r="R44" s="38"/>
      <c r="S44" s="38"/>
      <c r="T44" s="38"/>
      <c r="U44" s="38"/>
      <c r="V44" s="38"/>
      <c r="W44" s="38"/>
      <c r="X44" s="38"/>
      <c r="Y44" s="38"/>
      <c r="Z44" s="38"/>
      <c r="AA44" s="38"/>
      <c r="AB44" s="38"/>
      <c r="AC44" s="38"/>
      <c r="AD44" s="38"/>
      <c r="AE44" s="38"/>
      <c r="AF44" s="38"/>
      <c r="AG44" s="38"/>
      <c r="AH44" s="38"/>
      <c r="AI44" s="38"/>
      <c r="AJ44" s="38"/>
      <c r="AK44" s="38"/>
      <c r="AL44" s="38"/>
      <c r="AM44" s="38"/>
      <c r="AN44" s="38"/>
      <c r="AO44" s="38"/>
      <c r="AP44" s="38"/>
      <c r="AQ44" s="38"/>
      <c r="AR44" s="38"/>
      <c r="AS44" s="49"/>
      <c r="AT44" s="49"/>
      <c r="AU44" s="49"/>
      <c r="AV44" s="49"/>
      <c r="AW44" s="49"/>
      <c r="AX44" s="49"/>
      <c r="AY44" s="49"/>
      <c r="AZ44" s="49"/>
      <c r="BA44" s="49"/>
      <c r="BB44" s="49"/>
      <c r="BC44" s="49"/>
    </row>
    <row r="45" spans="1:55" ht="242.25" customHeight="1">
      <c r="A45" s="39">
        <v>173</v>
      </c>
      <c r="B45" s="100" t="s">
        <v>1110</v>
      </c>
      <c r="C45" s="101" t="s">
        <v>1111</v>
      </c>
      <c r="D45" s="83" t="s">
        <v>375</v>
      </c>
      <c r="E45" s="88" t="s">
        <v>16</v>
      </c>
      <c r="F45" s="84" t="s">
        <v>40</v>
      </c>
      <c r="G45" s="89" t="s">
        <v>69</v>
      </c>
      <c r="H45" s="83" t="s">
        <v>42</v>
      </c>
      <c r="I45" s="84" t="s">
        <v>1024</v>
      </c>
      <c r="J45" s="68">
        <v>44691</v>
      </c>
      <c r="K45" s="68"/>
      <c r="L45" s="102" t="s">
        <v>1112</v>
      </c>
      <c r="M45" s="291" t="s">
        <v>1012</v>
      </c>
      <c r="N45" s="92"/>
      <c r="O45" s="92"/>
      <c r="P45" s="91"/>
      <c r="Q45" s="91"/>
      <c r="R45" s="91"/>
      <c r="S45" s="91"/>
      <c r="T45" s="91"/>
      <c r="U45" s="91"/>
      <c r="V45" s="91"/>
      <c r="W45" s="91"/>
      <c r="X45" s="91"/>
      <c r="Y45" s="91"/>
      <c r="Z45" s="91"/>
      <c r="AA45" s="91"/>
      <c r="AB45" s="91"/>
      <c r="AC45" s="91"/>
      <c r="AD45" s="91"/>
      <c r="AE45" s="91"/>
      <c r="AF45" s="91"/>
      <c r="AG45" s="91"/>
      <c r="AH45" s="91"/>
      <c r="AI45" s="91"/>
      <c r="AJ45" s="91"/>
      <c r="AK45" s="91"/>
      <c r="AL45" s="91"/>
      <c r="AM45" s="91"/>
      <c r="AN45" s="91"/>
      <c r="AO45" s="91"/>
      <c r="AP45" s="91"/>
      <c r="AQ45" s="91"/>
      <c r="AR45" s="91"/>
      <c r="AS45" s="93"/>
      <c r="AT45" s="93"/>
      <c r="AU45" s="93"/>
      <c r="AV45" s="93"/>
      <c r="AW45" s="93"/>
      <c r="AX45" s="93"/>
      <c r="AY45" s="93"/>
      <c r="AZ45" s="93"/>
      <c r="BA45" s="93"/>
      <c r="BB45" s="93"/>
      <c r="BC45" s="93"/>
    </row>
    <row r="46" spans="1:55" ht="161.25" customHeight="1">
      <c r="A46" s="39">
        <v>137</v>
      </c>
      <c r="B46" s="46" t="s">
        <v>1113</v>
      </c>
      <c r="C46" s="35" t="s">
        <v>1114</v>
      </c>
      <c r="D46" s="35" t="s">
        <v>1015</v>
      </c>
      <c r="E46" s="35" t="s">
        <v>16</v>
      </c>
      <c r="F46" s="35" t="s">
        <v>40</v>
      </c>
      <c r="G46" s="39" t="s">
        <v>69</v>
      </c>
      <c r="H46" s="35" t="s">
        <v>19</v>
      </c>
      <c r="I46" s="35" t="s">
        <v>1115</v>
      </c>
      <c r="J46" s="8">
        <v>44743</v>
      </c>
      <c r="K46" s="8"/>
      <c r="L46" s="8" t="s">
        <v>1116</v>
      </c>
      <c r="M46" s="291" t="s">
        <v>1117</v>
      </c>
      <c r="N46" s="47"/>
      <c r="O46" s="47"/>
      <c r="P46" s="38"/>
      <c r="Q46" s="38"/>
      <c r="R46" s="38"/>
      <c r="S46" s="38"/>
      <c r="T46" s="38"/>
      <c r="U46" s="38"/>
      <c r="V46" s="38"/>
      <c r="W46" s="38"/>
      <c r="X46" s="48"/>
      <c r="Y46" s="48"/>
      <c r="Z46" s="48"/>
      <c r="AA46" s="48"/>
      <c r="AB46" s="48"/>
      <c r="AC46" s="48"/>
      <c r="AD46" s="48"/>
      <c r="AE46" s="48"/>
      <c r="AF46" s="48"/>
      <c r="AG46" s="48"/>
      <c r="AH46" s="48"/>
      <c r="AI46" s="48"/>
      <c r="AJ46" s="48"/>
      <c r="AK46" s="48"/>
      <c r="AL46" s="48"/>
      <c r="AM46" s="48"/>
      <c r="AN46" s="48"/>
      <c r="AO46" s="48"/>
      <c r="AP46" s="48"/>
      <c r="AQ46" s="48"/>
      <c r="AR46" s="48"/>
      <c r="AS46" s="49"/>
      <c r="AT46" s="49"/>
      <c r="AU46" s="49"/>
      <c r="AV46" s="49"/>
      <c r="AW46" s="49"/>
      <c r="AX46" s="49"/>
      <c r="AY46" s="49"/>
      <c r="AZ46" s="49"/>
      <c r="BA46" s="49"/>
      <c r="BB46" s="49"/>
      <c r="BC46" s="49"/>
    </row>
    <row r="47" spans="1:55" ht="161.25" customHeight="1">
      <c r="A47" s="39">
        <v>147</v>
      </c>
      <c r="B47" s="34" t="s">
        <v>1118</v>
      </c>
      <c r="C47" s="35" t="s">
        <v>1119</v>
      </c>
      <c r="D47" s="35" t="s">
        <v>162</v>
      </c>
      <c r="E47" s="35" t="s">
        <v>16</v>
      </c>
      <c r="F47" s="35" t="s">
        <v>63</v>
      </c>
      <c r="G47" s="39" t="s">
        <v>69</v>
      </c>
      <c r="H47" s="35" t="s">
        <v>42</v>
      </c>
      <c r="I47" s="35" t="s">
        <v>163</v>
      </c>
      <c r="J47" s="8">
        <v>44035</v>
      </c>
      <c r="K47" s="8"/>
      <c r="L47" s="8" t="s">
        <v>1120</v>
      </c>
      <c r="M47" s="291" t="s">
        <v>1117</v>
      </c>
      <c r="N47" s="47"/>
      <c r="O47" s="47"/>
      <c r="P47" s="52"/>
      <c r="Q47" s="38"/>
      <c r="R47" s="38"/>
      <c r="S47" s="38"/>
      <c r="T47" s="38"/>
      <c r="U47" s="38"/>
      <c r="V47" s="38"/>
      <c r="W47" s="38"/>
      <c r="X47" s="55"/>
      <c r="Y47" s="55"/>
      <c r="Z47" s="55"/>
      <c r="AA47" s="55"/>
      <c r="AB47" s="55"/>
      <c r="AC47" s="55"/>
      <c r="AD47" s="55"/>
      <c r="AE47" s="55"/>
      <c r="AF47" s="55"/>
      <c r="AG47" s="55"/>
      <c r="AH47" s="55"/>
      <c r="AI47" s="55"/>
      <c r="AJ47" s="55"/>
      <c r="AK47" s="55"/>
      <c r="AL47" s="55"/>
      <c r="AM47" s="55"/>
      <c r="AN47" s="55"/>
      <c r="AO47" s="55"/>
      <c r="AP47" s="55"/>
      <c r="AQ47" s="55"/>
      <c r="AR47" s="55"/>
      <c r="AS47" s="49"/>
      <c r="AT47" s="49"/>
      <c r="AU47" s="49"/>
      <c r="AV47" s="49"/>
      <c r="AW47" s="49"/>
      <c r="AX47" s="49"/>
      <c r="AY47" s="49"/>
      <c r="AZ47" s="49"/>
      <c r="BA47" s="49"/>
      <c r="BB47" s="49"/>
      <c r="BC47" s="49"/>
    </row>
    <row r="48" spans="1:55" ht="189.75" customHeight="1">
      <c r="A48" s="39">
        <v>164</v>
      </c>
      <c r="B48" s="34" t="s">
        <v>1121</v>
      </c>
      <c r="C48" s="34" t="s">
        <v>1122</v>
      </c>
      <c r="D48" s="83" t="s">
        <v>375</v>
      </c>
      <c r="E48" s="84" t="s">
        <v>16</v>
      </c>
      <c r="F48" s="84" t="s">
        <v>40</v>
      </c>
      <c r="G48" s="85" t="s">
        <v>69</v>
      </c>
      <c r="H48" s="84" t="s">
        <v>19</v>
      </c>
      <c r="I48" s="84" t="s">
        <v>1123</v>
      </c>
      <c r="J48" s="8">
        <v>44497</v>
      </c>
      <c r="K48" s="8"/>
      <c r="L48" s="8" t="s">
        <v>1124</v>
      </c>
      <c r="M48" s="291" t="s">
        <v>1117</v>
      </c>
      <c r="N48" s="92"/>
      <c r="O48" s="92"/>
      <c r="P48" s="91"/>
      <c r="Q48" s="91"/>
      <c r="R48" s="91"/>
      <c r="S48" s="91"/>
      <c r="T48" s="91"/>
      <c r="U48" s="91"/>
      <c r="V48" s="91"/>
      <c r="W48" s="91"/>
      <c r="X48" s="91"/>
      <c r="Y48" s="91"/>
      <c r="Z48" s="91"/>
      <c r="AA48" s="91"/>
      <c r="AB48" s="91"/>
      <c r="AC48" s="91"/>
      <c r="AD48" s="91"/>
      <c r="AE48" s="91"/>
      <c r="AF48" s="91"/>
      <c r="AG48" s="91"/>
      <c r="AH48" s="91"/>
      <c r="AI48" s="91"/>
      <c r="AJ48" s="91"/>
      <c r="AK48" s="91"/>
      <c r="AL48" s="91"/>
      <c r="AM48" s="91"/>
      <c r="AN48" s="91"/>
      <c r="AO48" s="91"/>
      <c r="AP48" s="91"/>
      <c r="AQ48" s="91"/>
      <c r="AR48" s="91"/>
      <c r="AS48" s="93"/>
      <c r="AT48" s="93"/>
      <c r="AU48" s="93"/>
      <c r="AV48" s="93"/>
      <c r="AW48" s="93"/>
      <c r="AX48" s="93"/>
      <c r="AY48" s="93"/>
      <c r="AZ48" s="93"/>
      <c r="BA48" s="93"/>
      <c r="BB48" s="93"/>
      <c r="BC48" s="93"/>
    </row>
    <row r="49" spans="1:55" ht="142.5" customHeight="1">
      <c r="A49" s="39">
        <v>165</v>
      </c>
      <c r="B49" s="34" t="s">
        <v>1125</v>
      </c>
      <c r="C49" s="35" t="s">
        <v>1126</v>
      </c>
      <c r="D49" s="83" t="s">
        <v>499</v>
      </c>
      <c r="E49" s="84" t="s">
        <v>16</v>
      </c>
      <c r="F49" s="84" t="s">
        <v>40</v>
      </c>
      <c r="G49" s="85" t="s">
        <v>69</v>
      </c>
      <c r="H49" s="84" t="s">
        <v>19</v>
      </c>
      <c r="I49" s="84" t="s">
        <v>1123</v>
      </c>
      <c r="J49" s="8">
        <v>44518</v>
      </c>
      <c r="K49" s="8"/>
      <c r="L49" s="8" t="s">
        <v>1127</v>
      </c>
      <c r="M49" s="291" t="s">
        <v>1117</v>
      </c>
      <c r="N49" s="92"/>
      <c r="O49" s="92"/>
      <c r="P49" s="91"/>
      <c r="Q49" s="91"/>
      <c r="R49" s="91"/>
      <c r="S49" s="91"/>
      <c r="T49" s="91"/>
      <c r="U49" s="91"/>
      <c r="V49" s="91"/>
      <c r="W49" s="91"/>
      <c r="X49" s="91"/>
      <c r="Y49" s="91"/>
      <c r="Z49" s="91"/>
      <c r="AA49" s="91"/>
      <c r="AB49" s="91"/>
      <c r="AC49" s="91"/>
      <c r="AD49" s="91"/>
      <c r="AE49" s="91"/>
      <c r="AF49" s="91"/>
      <c r="AG49" s="91"/>
      <c r="AH49" s="91"/>
      <c r="AI49" s="91"/>
      <c r="AJ49" s="91"/>
      <c r="AK49" s="91"/>
      <c r="AL49" s="91"/>
      <c r="AM49" s="91"/>
      <c r="AN49" s="91"/>
      <c r="AO49" s="91"/>
      <c r="AP49" s="91"/>
      <c r="AQ49" s="91"/>
      <c r="AR49" s="91"/>
      <c r="AS49" s="93"/>
      <c r="AT49" s="93"/>
      <c r="AU49" s="93"/>
      <c r="AV49" s="93"/>
      <c r="AW49" s="93"/>
      <c r="AX49" s="93"/>
      <c r="AY49" s="93"/>
      <c r="AZ49" s="93"/>
      <c r="BA49" s="93"/>
      <c r="BB49" s="93"/>
      <c r="BC49" s="93"/>
    </row>
    <row r="50" spans="1:55" ht="174.75" customHeight="1">
      <c r="A50" s="39">
        <v>136</v>
      </c>
      <c r="B50" s="34" t="s">
        <v>1128</v>
      </c>
      <c r="C50" s="35" t="s">
        <v>1129</v>
      </c>
      <c r="D50" s="35" t="s">
        <v>1015</v>
      </c>
      <c r="E50" s="35" t="s">
        <v>16</v>
      </c>
      <c r="F50" s="35" t="s">
        <v>40</v>
      </c>
      <c r="G50" s="39" t="s">
        <v>69</v>
      </c>
      <c r="H50" s="35" t="s">
        <v>19</v>
      </c>
      <c r="I50" s="35" t="s">
        <v>1115</v>
      </c>
      <c r="J50" s="8">
        <v>44708</v>
      </c>
      <c r="K50" s="9"/>
      <c r="L50" s="8" t="s">
        <v>1130</v>
      </c>
      <c r="M50" s="291" t="s">
        <v>1117</v>
      </c>
      <c r="N50" s="47"/>
      <c r="O50" s="47"/>
      <c r="P50" s="38"/>
      <c r="Q50" s="38"/>
      <c r="R50" s="38"/>
      <c r="S50" s="38"/>
      <c r="T50" s="38"/>
      <c r="U50" s="38"/>
      <c r="V50" s="38"/>
      <c r="W50" s="38"/>
      <c r="X50" s="48"/>
      <c r="Y50" s="48"/>
      <c r="Z50" s="48"/>
      <c r="AA50" s="48"/>
      <c r="AB50" s="48"/>
      <c r="AC50" s="48"/>
      <c r="AD50" s="48"/>
      <c r="AE50" s="48"/>
      <c r="AF50" s="48"/>
      <c r="AG50" s="48"/>
      <c r="AH50" s="48"/>
      <c r="AI50" s="48"/>
      <c r="AJ50" s="48"/>
      <c r="AK50" s="48"/>
      <c r="AL50" s="48"/>
      <c r="AM50" s="48"/>
      <c r="AN50" s="48"/>
      <c r="AO50" s="48"/>
      <c r="AP50" s="48"/>
      <c r="AQ50" s="48"/>
      <c r="AR50" s="48"/>
      <c r="AS50" s="49"/>
      <c r="AT50" s="49"/>
      <c r="AU50" s="49"/>
      <c r="AV50" s="49"/>
      <c r="AW50" s="49"/>
      <c r="AX50" s="49"/>
      <c r="AY50" s="49"/>
      <c r="AZ50" s="49"/>
      <c r="BA50" s="49"/>
      <c r="BB50" s="49"/>
      <c r="BC50" s="49"/>
    </row>
    <row r="51" spans="1:55" ht="159" customHeight="1">
      <c r="A51" s="39">
        <v>167</v>
      </c>
      <c r="B51" s="34" t="s">
        <v>1131</v>
      </c>
      <c r="C51" s="35" t="s">
        <v>1132</v>
      </c>
      <c r="D51" s="83" t="s">
        <v>375</v>
      </c>
      <c r="E51" s="84" t="s">
        <v>16</v>
      </c>
      <c r="F51" s="84" t="s">
        <v>40</v>
      </c>
      <c r="G51" s="85" t="s">
        <v>69</v>
      </c>
      <c r="H51" s="84" t="s">
        <v>19</v>
      </c>
      <c r="I51" s="84" t="s">
        <v>1123</v>
      </c>
      <c r="J51" s="8">
        <v>44427</v>
      </c>
      <c r="K51" s="8"/>
      <c r="L51" s="8" t="s">
        <v>1133</v>
      </c>
      <c r="M51" s="291" t="s">
        <v>1117</v>
      </c>
      <c r="N51" s="92"/>
      <c r="O51" s="92"/>
      <c r="P51" s="91"/>
      <c r="Q51" s="91"/>
      <c r="R51" s="91"/>
      <c r="S51" s="91"/>
      <c r="T51" s="91"/>
      <c r="U51" s="91"/>
      <c r="V51" s="91"/>
      <c r="W51" s="91"/>
      <c r="X51" s="91"/>
      <c r="Y51" s="91"/>
      <c r="Z51" s="91"/>
      <c r="AA51" s="91"/>
      <c r="AB51" s="91"/>
      <c r="AC51" s="91"/>
      <c r="AD51" s="91"/>
      <c r="AE51" s="91"/>
      <c r="AF51" s="91"/>
      <c r="AG51" s="91"/>
      <c r="AH51" s="91"/>
      <c r="AI51" s="91"/>
      <c r="AJ51" s="91"/>
      <c r="AK51" s="91"/>
      <c r="AL51" s="91"/>
      <c r="AM51" s="91"/>
      <c r="AN51" s="91"/>
      <c r="AO51" s="91"/>
      <c r="AP51" s="91"/>
      <c r="AQ51" s="91"/>
      <c r="AR51" s="91"/>
      <c r="AS51" s="93"/>
      <c r="AT51" s="93"/>
      <c r="AU51" s="93"/>
      <c r="AV51" s="93"/>
      <c r="AW51" s="93"/>
      <c r="AX51" s="93"/>
      <c r="AY51" s="93"/>
      <c r="AZ51" s="93"/>
      <c r="BA51" s="93"/>
      <c r="BB51" s="93"/>
      <c r="BC51" s="93"/>
    </row>
    <row r="52" spans="1:55" ht="172.5" customHeight="1">
      <c r="A52" s="39">
        <v>166</v>
      </c>
      <c r="B52" s="34" t="s">
        <v>1134</v>
      </c>
      <c r="C52" s="35" t="s">
        <v>1135</v>
      </c>
      <c r="D52" s="83" t="s">
        <v>375</v>
      </c>
      <c r="E52" s="84" t="s">
        <v>16</v>
      </c>
      <c r="F52" s="84" t="s">
        <v>40</v>
      </c>
      <c r="G52" s="85" t="s">
        <v>69</v>
      </c>
      <c r="H52" s="84" t="s">
        <v>19</v>
      </c>
      <c r="I52" s="84" t="s">
        <v>1123</v>
      </c>
      <c r="J52" s="8">
        <v>44526</v>
      </c>
      <c r="K52" s="8"/>
      <c r="L52" s="8" t="s">
        <v>1136</v>
      </c>
      <c r="M52" s="291" t="s">
        <v>1117</v>
      </c>
      <c r="N52" s="92"/>
      <c r="O52" s="92"/>
      <c r="P52" s="91"/>
      <c r="Q52" s="91"/>
      <c r="R52" s="91"/>
      <c r="S52" s="91"/>
      <c r="T52" s="91"/>
      <c r="U52" s="91"/>
      <c r="V52" s="91"/>
      <c r="W52" s="91"/>
      <c r="X52" s="91"/>
      <c r="Y52" s="91"/>
      <c r="Z52" s="91"/>
      <c r="AA52" s="91"/>
      <c r="AB52" s="91"/>
      <c r="AC52" s="91"/>
      <c r="AD52" s="91"/>
      <c r="AE52" s="91"/>
      <c r="AF52" s="91"/>
      <c r="AG52" s="91"/>
      <c r="AH52" s="91"/>
      <c r="AI52" s="91"/>
      <c r="AJ52" s="91"/>
      <c r="AK52" s="91"/>
      <c r="AL52" s="91"/>
      <c r="AM52" s="91"/>
      <c r="AN52" s="91"/>
      <c r="AO52" s="91"/>
      <c r="AP52" s="91"/>
      <c r="AQ52" s="91"/>
      <c r="AR52" s="91"/>
      <c r="AS52" s="93"/>
      <c r="AT52" s="93"/>
      <c r="AU52" s="93"/>
      <c r="AV52" s="93"/>
      <c r="AW52" s="93"/>
      <c r="AX52" s="93"/>
      <c r="AY52" s="93"/>
      <c r="AZ52" s="93"/>
      <c r="BA52" s="93"/>
      <c r="BB52" s="93"/>
      <c r="BC52" s="93"/>
    </row>
    <row r="53" spans="1:55" ht="190.5" customHeight="1">
      <c r="A53" s="39">
        <v>186</v>
      </c>
      <c r="B53" s="103" t="s">
        <v>1137</v>
      </c>
      <c r="C53" s="104" t="s">
        <v>1138</v>
      </c>
      <c r="D53" s="104" t="s">
        <v>375</v>
      </c>
      <c r="E53" s="88" t="s">
        <v>16</v>
      </c>
      <c r="F53" s="84" t="s">
        <v>40</v>
      </c>
      <c r="G53" s="89" t="s">
        <v>69</v>
      </c>
      <c r="H53" s="84" t="s">
        <v>19</v>
      </c>
      <c r="I53" s="84" t="s">
        <v>1123</v>
      </c>
      <c r="J53" s="71">
        <v>45112</v>
      </c>
      <c r="K53" s="70"/>
      <c r="L53" s="90" t="s">
        <v>1139</v>
      </c>
      <c r="M53" s="291" t="s">
        <v>1117</v>
      </c>
      <c r="N53" s="92"/>
      <c r="O53" s="92"/>
      <c r="P53" s="91"/>
      <c r="Q53" s="91"/>
      <c r="R53" s="91"/>
      <c r="S53" s="91"/>
      <c r="T53" s="91"/>
      <c r="U53" s="91"/>
      <c r="V53" s="91"/>
      <c r="W53" s="91"/>
      <c r="X53" s="91"/>
      <c r="Y53" s="91"/>
      <c r="Z53" s="91"/>
      <c r="AA53" s="91"/>
      <c r="AB53" s="91"/>
      <c r="AC53" s="91"/>
      <c r="AD53" s="91"/>
      <c r="AE53" s="91"/>
      <c r="AF53" s="91"/>
      <c r="AG53" s="91"/>
      <c r="AH53" s="91"/>
      <c r="AI53" s="91"/>
      <c r="AJ53" s="91"/>
      <c r="AK53" s="91"/>
      <c r="AL53" s="91"/>
      <c r="AM53" s="91"/>
      <c r="AN53" s="91"/>
      <c r="AO53" s="91"/>
      <c r="AP53" s="91"/>
      <c r="AQ53" s="91"/>
      <c r="AR53" s="91"/>
      <c r="AS53" s="93"/>
      <c r="AT53" s="93"/>
      <c r="AU53" s="93"/>
      <c r="AV53" s="93"/>
      <c r="AW53" s="93"/>
      <c r="AX53" s="93"/>
      <c r="AY53" s="93"/>
      <c r="AZ53" s="93"/>
      <c r="BA53" s="93"/>
      <c r="BB53" s="93"/>
      <c r="BC53" s="93"/>
    </row>
    <row r="54" spans="1:55" ht="204.75" customHeight="1">
      <c r="A54" s="39">
        <v>187</v>
      </c>
      <c r="B54" s="103" t="s">
        <v>1140</v>
      </c>
      <c r="C54" s="104" t="s">
        <v>1141</v>
      </c>
      <c r="D54" s="104" t="s">
        <v>375</v>
      </c>
      <c r="E54" s="88" t="s">
        <v>16</v>
      </c>
      <c r="F54" s="84" t="s">
        <v>40</v>
      </c>
      <c r="G54" s="89" t="s">
        <v>69</v>
      </c>
      <c r="H54" s="84" t="s">
        <v>19</v>
      </c>
      <c r="I54" s="84" t="s">
        <v>1123</v>
      </c>
      <c r="J54" s="71">
        <v>45125</v>
      </c>
      <c r="K54" s="70"/>
      <c r="L54" s="90" t="s">
        <v>1142</v>
      </c>
      <c r="M54" s="291" t="s">
        <v>1117</v>
      </c>
      <c r="N54" s="92"/>
      <c r="O54" s="92"/>
      <c r="P54" s="91"/>
      <c r="Q54" s="91"/>
      <c r="R54" s="91"/>
      <c r="S54" s="91"/>
      <c r="T54" s="91"/>
      <c r="U54" s="91"/>
      <c r="V54" s="91"/>
      <c r="W54" s="91"/>
      <c r="X54" s="91"/>
      <c r="Y54" s="91"/>
      <c r="Z54" s="91"/>
      <c r="AA54" s="91"/>
      <c r="AB54" s="91"/>
      <c r="AC54" s="91"/>
      <c r="AD54" s="91"/>
      <c r="AE54" s="91"/>
      <c r="AF54" s="91"/>
      <c r="AG54" s="91"/>
      <c r="AH54" s="91"/>
      <c r="AI54" s="91"/>
      <c r="AJ54" s="91"/>
      <c r="AK54" s="91"/>
      <c r="AL54" s="91"/>
      <c r="AM54" s="91"/>
      <c r="AN54" s="91"/>
      <c r="AO54" s="91"/>
      <c r="AP54" s="91"/>
      <c r="AQ54" s="91"/>
      <c r="AR54" s="91"/>
      <c r="AS54" s="93"/>
      <c r="AT54" s="93"/>
      <c r="AU54" s="93"/>
      <c r="AV54" s="93"/>
      <c r="AW54" s="93"/>
      <c r="AX54" s="93"/>
      <c r="AY54" s="93"/>
      <c r="AZ54" s="93"/>
      <c r="BA54" s="93"/>
      <c r="BB54" s="93"/>
      <c r="BC54" s="93"/>
    </row>
    <row r="55" spans="1:55" ht="150" customHeight="1">
      <c r="A55" s="105">
        <v>4</v>
      </c>
      <c r="B55" s="106" t="s">
        <v>1143</v>
      </c>
      <c r="C55" s="107" t="s">
        <v>1144</v>
      </c>
      <c r="D55" s="107" t="s">
        <v>83</v>
      </c>
      <c r="E55" s="107" t="s">
        <v>1145</v>
      </c>
      <c r="F55" s="107" t="s">
        <v>63</v>
      </c>
      <c r="G55" s="105" t="s">
        <v>69</v>
      </c>
      <c r="H55" s="107" t="s">
        <v>42</v>
      </c>
      <c r="I55" s="107" t="s">
        <v>399</v>
      </c>
      <c r="J55" s="108">
        <v>43339</v>
      </c>
      <c r="K55" s="108">
        <v>44635</v>
      </c>
      <c r="L55" s="109" t="s">
        <v>1146</v>
      </c>
      <c r="M55" s="291" t="s">
        <v>1147</v>
      </c>
      <c r="N55" s="110"/>
      <c r="O55" s="110"/>
      <c r="P55" s="94"/>
      <c r="Q55" s="94"/>
      <c r="R55" s="94"/>
      <c r="S55" s="94"/>
      <c r="T55" s="94"/>
      <c r="U55" s="94"/>
      <c r="V55" s="94"/>
      <c r="W55" s="94"/>
      <c r="X55" s="111"/>
      <c r="Y55" s="111"/>
      <c r="Z55" s="111"/>
      <c r="AA55" s="111"/>
      <c r="AB55" s="111"/>
      <c r="AC55" s="111"/>
      <c r="AD55" s="111"/>
      <c r="AE55" s="111"/>
      <c r="AF55" s="111"/>
      <c r="AG55" s="111"/>
      <c r="AH55" s="111"/>
      <c r="AI55" s="111"/>
      <c r="AJ55" s="111"/>
      <c r="AK55" s="111"/>
      <c r="AL55" s="111"/>
      <c r="AM55" s="111"/>
      <c r="AN55" s="111"/>
      <c r="AO55" s="111"/>
      <c r="AP55" s="111"/>
      <c r="AQ55" s="111"/>
      <c r="AR55" s="111"/>
      <c r="AS55" s="112"/>
      <c r="AT55" s="113"/>
      <c r="AU55" s="114"/>
      <c r="AV55" s="114"/>
      <c r="AW55" s="112"/>
      <c r="AX55" s="112"/>
      <c r="AY55" s="112"/>
      <c r="AZ55" s="112"/>
      <c r="BA55" s="112"/>
      <c r="BB55" s="112"/>
      <c r="BC55" s="112"/>
    </row>
    <row r="56" spans="1:55" ht="156" customHeight="1">
      <c r="A56" s="105">
        <v>168</v>
      </c>
      <c r="B56" s="115" t="s">
        <v>1148</v>
      </c>
      <c r="C56" s="116" t="s">
        <v>1149</v>
      </c>
      <c r="D56" s="116" t="s">
        <v>375</v>
      </c>
      <c r="E56" s="117" t="s">
        <v>16</v>
      </c>
      <c r="F56" s="118" t="s">
        <v>40</v>
      </c>
      <c r="G56" s="119" t="s">
        <v>69</v>
      </c>
      <c r="H56" s="118" t="s">
        <v>19</v>
      </c>
      <c r="I56" s="118" t="s">
        <v>1123</v>
      </c>
      <c r="J56" s="120">
        <v>45054</v>
      </c>
      <c r="K56" s="80"/>
      <c r="L56" s="121" t="s">
        <v>1150</v>
      </c>
      <c r="M56" s="291" t="s">
        <v>1147</v>
      </c>
      <c r="N56" s="92"/>
      <c r="O56" s="92"/>
      <c r="P56" s="91"/>
      <c r="Q56" s="91"/>
      <c r="R56" s="91"/>
      <c r="S56" s="91"/>
      <c r="T56" s="91"/>
      <c r="U56" s="91"/>
      <c r="V56" s="91"/>
      <c r="W56" s="91"/>
      <c r="X56" s="91"/>
      <c r="Y56" s="91"/>
      <c r="Z56" s="91"/>
      <c r="AA56" s="91"/>
      <c r="AB56" s="91"/>
      <c r="AC56" s="91"/>
      <c r="AD56" s="91"/>
      <c r="AE56" s="91"/>
      <c r="AF56" s="91"/>
      <c r="AG56" s="91"/>
      <c r="AH56" s="91"/>
      <c r="AI56" s="91"/>
      <c r="AJ56" s="91"/>
      <c r="AK56" s="91"/>
      <c r="AL56" s="91"/>
      <c r="AM56" s="91"/>
      <c r="AN56" s="91"/>
      <c r="AO56" s="91"/>
      <c r="AP56" s="91"/>
      <c r="AQ56" s="91"/>
      <c r="AR56" s="91"/>
      <c r="AS56" s="93"/>
      <c r="AT56" s="93"/>
      <c r="AU56" s="93"/>
      <c r="AV56" s="93"/>
      <c r="AW56" s="93"/>
      <c r="AX56" s="93"/>
      <c r="AY56" s="93"/>
      <c r="AZ56" s="93"/>
      <c r="BA56" s="93"/>
      <c r="BB56" s="93"/>
      <c r="BC56" s="93"/>
    </row>
    <row r="57" spans="1:55" ht="181.5" customHeight="1">
      <c r="A57" s="105">
        <v>160</v>
      </c>
      <c r="B57" s="122" t="s">
        <v>1151</v>
      </c>
      <c r="C57" s="123" t="s">
        <v>1152</v>
      </c>
      <c r="D57" s="123" t="s">
        <v>375</v>
      </c>
      <c r="E57" s="117" t="s">
        <v>16</v>
      </c>
      <c r="F57" s="118" t="s">
        <v>40</v>
      </c>
      <c r="G57" s="119" t="s">
        <v>69</v>
      </c>
      <c r="H57" s="118" t="s">
        <v>19</v>
      </c>
      <c r="I57" s="118" t="s">
        <v>1123</v>
      </c>
      <c r="J57" s="124">
        <v>45014</v>
      </c>
      <c r="K57" s="124"/>
      <c r="L57" s="121" t="s">
        <v>1153</v>
      </c>
      <c r="M57" s="291" t="s">
        <v>1147</v>
      </c>
      <c r="N57" s="110"/>
      <c r="O57" s="110"/>
      <c r="P57" s="94"/>
      <c r="Q57" s="94"/>
      <c r="R57" s="94"/>
      <c r="S57" s="94"/>
      <c r="T57" s="94"/>
      <c r="U57" s="94"/>
      <c r="V57" s="94"/>
      <c r="W57" s="94"/>
      <c r="X57" s="94"/>
      <c r="Y57" s="94"/>
      <c r="Z57" s="94"/>
      <c r="AA57" s="94"/>
      <c r="AB57" s="94"/>
      <c r="AC57" s="94"/>
      <c r="AD57" s="94"/>
      <c r="AE57" s="94"/>
      <c r="AF57" s="94"/>
      <c r="AG57" s="94"/>
      <c r="AH57" s="94"/>
      <c r="AI57" s="94"/>
      <c r="AJ57" s="94"/>
      <c r="AK57" s="94"/>
      <c r="AL57" s="94"/>
      <c r="AM57" s="94"/>
      <c r="AN57" s="94"/>
      <c r="AO57" s="94"/>
      <c r="AP57" s="94"/>
      <c r="AQ57" s="94"/>
      <c r="AR57" s="94"/>
      <c r="AS57" s="125"/>
      <c r="AT57" s="125"/>
      <c r="AU57" s="125"/>
      <c r="AV57" s="125"/>
      <c r="AW57" s="125"/>
      <c r="AX57" s="125"/>
      <c r="AY57" s="125"/>
      <c r="AZ57" s="125"/>
      <c r="BA57" s="125"/>
      <c r="BB57" s="125"/>
      <c r="BC57" s="125"/>
    </row>
    <row r="58" spans="1:55" ht="182.25" customHeight="1">
      <c r="A58" s="105">
        <v>189</v>
      </c>
      <c r="B58" s="78" t="s">
        <v>1154</v>
      </c>
      <c r="C58" s="80" t="s">
        <v>1155</v>
      </c>
      <c r="D58" s="80" t="s">
        <v>1156</v>
      </c>
      <c r="E58" s="117" t="s">
        <v>16</v>
      </c>
      <c r="F58" s="78" t="s">
        <v>1157</v>
      </c>
      <c r="G58" s="119" t="s">
        <v>69</v>
      </c>
      <c r="H58" s="118" t="s">
        <v>19</v>
      </c>
      <c r="I58" s="126" t="s">
        <v>1158</v>
      </c>
      <c r="J58" s="77">
        <v>44914</v>
      </c>
      <c r="K58" s="80"/>
      <c r="L58" s="128" t="s">
        <v>1159</v>
      </c>
      <c r="M58" s="291" t="s">
        <v>1160</v>
      </c>
      <c r="N58" s="127"/>
      <c r="O58" s="127"/>
      <c r="P58" s="127"/>
      <c r="Q58" s="127"/>
      <c r="R58" s="127"/>
      <c r="S58" s="127"/>
      <c r="T58" s="127"/>
      <c r="U58" s="127"/>
      <c r="V58" s="127"/>
      <c r="W58" s="127"/>
      <c r="X58" s="127"/>
      <c r="Y58" s="127"/>
      <c r="Z58" s="127"/>
      <c r="AA58" s="127"/>
      <c r="AB58" s="127"/>
      <c r="AC58" s="127"/>
      <c r="AD58" s="127"/>
      <c r="AE58" s="127"/>
      <c r="AF58" s="127"/>
      <c r="AG58" s="127"/>
      <c r="AH58" s="127"/>
      <c r="AI58" s="127"/>
      <c r="AJ58" s="127"/>
      <c r="AK58" s="127"/>
      <c r="AL58" s="127"/>
      <c r="AM58" s="127"/>
      <c r="AN58" s="127"/>
      <c r="AO58" s="127"/>
      <c r="AP58" s="127"/>
      <c r="AQ58" s="127"/>
      <c r="AR58" s="127"/>
      <c r="AS58" s="127"/>
      <c r="AT58" s="127"/>
      <c r="AU58" s="127"/>
      <c r="AV58" s="127"/>
      <c r="AW58" s="127"/>
      <c r="AX58" s="127"/>
      <c r="AY58" s="127"/>
      <c r="AZ58" s="127"/>
      <c r="BA58" s="127"/>
      <c r="BB58" s="127"/>
      <c r="BC58" s="127"/>
    </row>
    <row r="59" spans="1:55" ht="153" customHeight="1">
      <c r="A59" s="39">
        <v>148</v>
      </c>
      <c r="B59" s="34" t="s">
        <v>1161</v>
      </c>
      <c r="C59" s="35" t="s">
        <v>1162</v>
      </c>
      <c r="D59" s="83" t="s">
        <v>375</v>
      </c>
      <c r="E59" s="84" t="s">
        <v>16</v>
      </c>
      <c r="F59" s="84" t="s">
        <v>40</v>
      </c>
      <c r="G59" s="85" t="s">
        <v>69</v>
      </c>
      <c r="H59" s="84" t="s">
        <v>19</v>
      </c>
      <c r="I59" s="84" t="s">
        <v>1115</v>
      </c>
      <c r="J59" s="8">
        <v>44887</v>
      </c>
      <c r="K59" s="8"/>
      <c r="L59" s="10" t="s">
        <v>1163</v>
      </c>
      <c r="M59" s="291" t="s">
        <v>1164</v>
      </c>
      <c r="N59" s="92"/>
      <c r="O59" s="92"/>
      <c r="P59" s="91"/>
      <c r="Q59" s="91"/>
      <c r="R59" s="91"/>
      <c r="S59" s="91"/>
      <c r="T59" s="91"/>
      <c r="U59" s="91"/>
      <c r="V59" s="91"/>
      <c r="W59" s="91"/>
      <c r="X59" s="91"/>
      <c r="Y59" s="91"/>
      <c r="Z59" s="91"/>
      <c r="AA59" s="91"/>
      <c r="AB59" s="91"/>
      <c r="AC59" s="91"/>
      <c r="AD59" s="91"/>
      <c r="AE59" s="91"/>
      <c r="AF59" s="91"/>
      <c r="AG59" s="91"/>
      <c r="AH59" s="91"/>
      <c r="AI59" s="91"/>
      <c r="AJ59" s="91"/>
      <c r="AK59" s="91"/>
      <c r="AL59" s="91"/>
      <c r="AM59" s="91"/>
      <c r="AN59" s="91"/>
      <c r="AO59" s="91"/>
      <c r="AP59" s="91"/>
      <c r="AQ59" s="91"/>
      <c r="AR59" s="91"/>
      <c r="AS59" s="93"/>
      <c r="AT59" s="93"/>
      <c r="AU59" s="93"/>
      <c r="AV59" s="93"/>
      <c r="AW59" s="93"/>
      <c r="AX59" s="93"/>
      <c r="AY59" s="93"/>
      <c r="AZ59" s="93"/>
      <c r="BA59" s="93"/>
      <c r="BB59" s="93"/>
      <c r="BC59" s="93"/>
    </row>
    <row r="60" spans="1:55" ht="174" customHeight="1">
      <c r="A60" s="39">
        <v>155</v>
      </c>
      <c r="B60" s="58" t="s">
        <v>1165</v>
      </c>
      <c r="C60" s="35" t="s">
        <v>1166</v>
      </c>
      <c r="D60" s="83" t="s">
        <v>375</v>
      </c>
      <c r="E60" s="84" t="s">
        <v>16</v>
      </c>
      <c r="F60" s="84" t="s">
        <v>40</v>
      </c>
      <c r="G60" s="85" t="s">
        <v>69</v>
      </c>
      <c r="H60" s="84" t="s">
        <v>19</v>
      </c>
      <c r="I60" s="84" t="s">
        <v>1123</v>
      </c>
      <c r="J60" s="8">
        <v>44824</v>
      </c>
      <c r="K60" s="8"/>
      <c r="L60" s="10" t="s">
        <v>1167</v>
      </c>
      <c r="M60" s="291" t="s">
        <v>1164</v>
      </c>
      <c r="N60" s="92"/>
      <c r="O60" s="92"/>
      <c r="P60" s="91"/>
      <c r="Q60" s="91"/>
      <c r="R60" s="91"/>
      <c r="S60" s="91"/>
      <c r="T60" s="91"/>
      <c r="U60" s="91"/>
      <c r="V60" s="91"/>
      <c r="W60" s="91"/>
      <c r="X60" s="91"/>
      <c r="Y60" s="91"/>
      <c r="Z60" s="91"/>
      <c r="AA60" s="91"/>
      <c r="AB60" s="91"/>
      <c r="AC60" s="91"/>
      <c r="AD60" s="91"/>
      <c r="AE60" s="91"/>
      <c r="AF60" s="91"/>
      <c r="AG60" s="91"/>
      <c r="AH60" s="91"/>
      <c r="AI60" s="91"/>
      <c r="AJ60" s="91"/>
      <c r="AK60" s="91"/>
      <c r="AL60" s="91"/>
      <c r="AM60" s="91"/>
      <c r="AN60" s="91"/>
      <c r="AO60" s="91"/>
      <c r="AP60" s="91"/>
      <c r="AQ60" s="91"/>
      <c r="AR60" s="91"/>
      <c r="AS60" s="93"/>
      <c r="AT60" s="93"/>
      <c r="AU60" s="93"/>
      <c r="AV60" s="93"/>
      <c r="AW60" s="93"/>
      <c r="AX60" s="93"/>
      <c r="AY60" s="93"/>
      <c r="AZ60" s="93"/>
      <c r="BA60" s="93"/>
      <c r="BB60" s="93"/>
      <c r="BC60" s="93"/>
    </row>
    <row r="61" spans="1:55" ht="156.75" customHeight="1">
      <c r="A61" s="39">
        <v>154</v>
      </c>
      <c r="B61" s="58" t="s">
        <v>1168</v>
      </c>
      <c r="C61" s="35" t="s">
        <v>1169</v>
      </c>
      <c r="D61" s="83" t="s">
        <v>375</v>
      </c>
      <c r="E61" s="84" t="s">
        <v>16</v>
      </c>
      <c r="F61" s="84" t="s">
        <v>40</v>
      </c>
      <c r="G61" s="85" t="s">
        <v>69</v>
      </c>
      <c r="H61" s="84" t="s">
        <v>19</v>
      </c>
      <c r="I61" s="84" t="s">
        <v>1123</v>
      </c>
      <c r="J61" s="8">
        <v>44705</v>
      </c>
      <c r="K61" s="8"/>
      <c r="L61" s="10" t="s">
        <v>1170</v>
      </c>
      <c r="M61" s="291" t="s">
        <v>1164</v>
      </c>
      <c r="N61" s="92"/>
      <c r="O61" s="92"/>
      <c r="P61" s="91"/>
      <c r="Q61" s="91"/>
      <c r="R61" s="91"/>
      <c r="S61" s="91"/>
      <c r="T61" s="91"/>
      <c r="U61" s="91"/>
      <c r="V61" s="91"/>
      <c r="W61" s="91"/>
      <c r="X61" s="91"/>
      <c r="Y61" s="91"/>
      <c r="Z61" s="91"/>
      <c r="AA61" s="91"/>
      <c r="AB61" s="91"/>
      <c r="AC61" s="91"/>
      <c r="AD61" s="91"/>
      <c r="AE61" s="91"/>
      <c r="AF61" s="91"/>
      <c r="AG61" s="91"/>
      <c r="AH61" s="91"/>
      <c r="AI61" s="91"/>
      <c r="AJ61" s="91"/>
      <c r="AK61" s="91"/>
      <c r="AL61" s="91"/>
      <c r="AM61" s="91"/>
      <c r="AN61" s="91"/>
      <c r="AO61" s="91"/>
      <c r="AP61" s="91"/>
      <c r="AQ61" s="91"/>
      <c r="AR61" s="91"/>
      <c r="AS61" s="93"/>
      <c r="AT61" s="93"/>
      <c r="AU61" s="93"/>
      <c r="AV61" s="93"/>
      <c r="AW61" s="93"/>
      <c r="AX61" s="93"/>
      <c r="AY61" s="93"/>
      <c r="AZ61" s="93"/>
      <c r="BA61" s="93"/>
      <c r="BB61" s="93"/>
      <c r="BC61" s="93"/>
    </row>
    <row r="62" spans="1:55" ht="127.5" customHeight="1">
      <c r="A62" s="39">
        <v>151</v>
      </c>
      <c r="B62" s="34" t="s">
        <v>1171</v>
      </c>
      <c r="C62" s="35" t="s">
        <v>1172</v>
      </c>
      <c r="D62" s="83" t="s">
        <v>375</v>
      </c>
      <c r="E62" s="84" t="s">
        <v>16</v>
      </c>
      <c r="F62" s="84" t="s">
        <v>40</v>
      </c>
      <c r="G62" s="85" t="s">
        <v>69</v>
      </c>
      <c r="H62" s="84" t="s">
        <v>19</v>
      </c>
      <c r="I62" s="84" t="s">
        <v>1123</v>
      </c>
      <c r="J62" s="8">
        <v>44998</v>
      </c>
      <c r="K62" s="8"/>
      <c r="L62" s="8" t="s">
        <v>1173</v>
      </c>
      <c r="M62" s="291" t="s">
        <v>1164</v>
      </c>
      <c r="N62" s="92"/>
      <c r="O62" s="92"/>
      <c r="P62" s="91"/>
      <c r="Q62" s="91"/>
      <c r="R62" s="91"/>
      <c r="S62" s="91"/>
      <c r="T62" s="91"/>
      <c r="U62" s="91"/>
      <c r="V62" s="91"/>
      <c r="W62" s="91"/>
      <c r="X62" s="91"/>
      <c r="Y62" s="91"/>
      <c r="Z62" s="91"/>
      <c r="AA62" s="91"/>
      <c r="AB62" s="91"/>
      <c r="AC62" s="91"/>
      <c r="AD62" s="91"/>
      <c r="AE62" s="91"/>
      <c r="AF62" s="91"/>
      <c r="AG62" s="91"/>
      <c r="AH62" s="91"/>
      <c r="AI62" s="91"/>
      <c r="AJ62" s="91"/>
      <c r="AK62" s="91"/>
      <c r="AL62" s="91"/>
      <c r="AM62" s="91"/>
      <c r="AN62" s="91"/>
      <c r="AO62" s="91"/>
      <c r="AP62" s="91"/>
      <c r="AQ62" s="91"/>
      <c r="AR62" s="91"/>
      <c r="AS62" s="93"/>
      <c r="AT62" s="93"/>
      <c r="AU62" s="93"/>
      <c r="AV62" s="93"/>
      <c r="AW62" s="93"/>
      <c r="AX62" s="93"/>
      <c r="AY62" s="93"/>
      <c r="AZ62" s="93"/>
      <c r="BA62" s="93"/>
      <c r="BB62" s="93"/>
      <c r="BC62" s="93"/>
    </row>
    <row r="63" spans="1:55" ht="155.25" customHeight="1">
      <c r="A63" s="39">
        <v>71</v>
      </c>
      <c r="B63" s="34" t="s">
        <v>1174</v>
      </c>
      <c r="C63" s="35" t="s">
        <v>1175</v>
      </c>
      <c r="D63" s="35" t="s">
        <v>1176</v>
      </c>
      <c r="E63" s="35" t="s">
        <v>16</v>
      </c>
      <c r="F63" s="35" t="s">
        <v>74</v>
      </c>
      <c r="G63" s="39" t="s">
        <v>69</v>
      </c>
      <c r="H63" s="35" t="s">
        <v>42</v>
      </c>
      <c r="I63" s="35" t="s">
        <v>163</v>
      </c>
      <c r="J63" s="8">
        <v>44113</v>
      </c>
      <c r="K63" s="8" t="s">
        <v>1177</v>
      </c>
      <c r="L63" s="8" t="s">
        <v>1178</v>
      </c>
      <c r="M63" s="291" t="s">
        <v>1164</v>
      </c>
      <c r="N63" s="47"/>
      <c r="O63" s="47"/>
      <c r="P63" s="38"/>
      <c r="Q63" s="38"/>
      <c r="R63" s="38"/>
      <c r="S63" s="38"/>
      <c r="T63" s="38"/>
      <c r="U63" s="38"/>
      <c r="V63" s="38"/>
      <c r="W63" s="38"/>
      <c r="X63" s="38"/>
      <c r="Y63" s="38"/>
      <c r="Z63" s="38"/>
      <c r="AA63" s="38"/>
      <c r="AB63" s="38"/>
      <c r="AC63" s="38"/>
      <c r="AD63" s="38"/>
      <c r="AE63" s="38"/>
      <c r="AF63" s="38"/>
      <c r="AG63" s="38"/>
      <c r="AH63" s="38"/>
      <c r="AI63" s="38"/>
      <c r="AJ63" s="38"/>
      <c r="AK63" s="38"/>
      <c r="AL63" s="38"/>
      <c r="AM63" s="38"/>
      <c r="AN63" s="38"/>
      <c r="AO63" s="38"/>
      <c r="AP63" s="38"/>
      <c r="AQ63" s="38"/>
      <c r="AR63" s="38"/>
      <c r="AS63" s="49"/>
      <c r="AT63" s="62"/>
      <c r="AU63" s="54"/>
      <c r="AV63" s="54"/>
      <c r="AW63" s="49"/>
      <c r="AX63" s="49"/>
      <c r="AY63" s="49"/>
      <c r="AZ63" s="49"/>
      <c r="BA63" s="49"/>
      <c r="BB63" s="49"/>
      <c r="BC63" s="49"/>
    </row>
    <row r="64" spans="1:55" ht="154.5" customHeight="1">
      <c r="A64" s="39">
        <v>78</v>
      </c>
      <c r="B64" s="46" t="s">
        <v>1179</v>
      </c>
      <c r="C64" s="35" t="s">
        <v>1180</v>
      </c>
      <c r="D64" s="35" t="s">
        <v>87</v>
      </c>
      <c r="E64" s="35" t="s">
        <v>16</v>
      </c>
      <c r="F64" s="35" t="s">
        <v>74</v>
      </c>
      <c r="G64" s="39" t="s">
        <v>69</v>
      </c>
      <c r="H64" s="35" t="s">
        <v>42</v>
      </c>
      <c r="I64" s="37" t="s">
        <v>1181</v>
      </c>
      <c r="J64" s="8">
        <v>43774</v>
      </c>
      <c r="K64" s="8" t="s">
        <v>1182</v>
      </c>
      <c r="L64" s="8" t="s">
        <v>1183</v>
      </c>
      <c r="M64" s="291" t="s">
        <v>1184</v>
      </c>
      <c r="N64" s="47"/>
      <c r="O64" s="47"/>
      <c r="P64" s="38"/>
      <c r="Q64" s="38"/>
      <c r="R64" s="38"/>
      <c r="S64" s="38"/>
      <c r="T64" s="38"/>
      <c r="U64" s="38"/>
      <c r="V64" s="38"/>
      <c r="W64" s="38"/>
      <c r="X64" s="38"/>
      <c r="Y64" s="38"/>
      <c r="Z64" s="38"/>
      <c r="AA64" s="38"/>
      <c r="AB64" s="38"/>
      <c r="AC64" s="38"/>
      <c r="AD64" s="38"/>
      <c r="AE64" s="38"/>
      <c r="AF64" s="38"/>
      <c r="AG64" s="38"/>
      <c r="AH64" s="38"/>
      <c r="AI64" s="38"/>
      <c r="AJ64" s="38"/>
      <c r="AK64" s="38"/>
      <c r="AL64" s="38"/>
      <c r="AM64" s="38"/>
      <c r="AN64" s="38"/>
      <c r="AO64" s="38"/>
      <c r="AP64" s="38"/>
      <c r="AQ64" s="38"/>
      <c r="AR64" s="38"/>
      <c r="AS64" s="49"/>
      <c r="AT64" s="49"/>
      <c r="AU64" s="96"/>
      <c r="AV64" s="54"/>
      <c r="AW64" s="49"/>
      <c r="AX64" s="49"/>
      <c r="AY64" s="49"/>
      <c r="AZ64" s="49"/>
      <c r="BA64" s="49"/>
      <c r="BB64" s="49"/>
      <c r="BC64" s="49"/>
    </row>
    <row r="65" spans="1:55" ht="144.75" customHeight="1">
      <c r="A65" s="39">
        <v>152</v>
      </c>
      <c r="B65" s="129" t="s">
        <v>1185</v>
      </c>
      <c r="C65" s="83" t="s">
        <v>1186</v>
      </c>
      <c r="D65" s="83" t="s">
        <v>375</v>
      </c>
      <c r="E65" s="88" t="s">
        <v>16</v>
      </c>
      <c r="F65" s="84" t="s">
        <v>40</v>
      </c>
      <c r="G65" s="89" t="s">
        <v>69</v>
      </c>
      <c r="H65" s="84" t="s">
        <v>19</v>
      </c>
      <c r="I65" s="84" t="s">
        <v>1123</v>
      </c>
      <c r="J65" s="69">
        <v>44986</v>
      </c>
      <c r="K65" s="70"/>
      <c r="L65" s="90" t="s">
        <v>1187</v>
      </c>
      <c r="M65" s="291" t="s">
        <v>1188</v>
      </c>
      <c r="N65" s="92"/>
      <c r="O65" s="92"/>
      <c r="P65" s="91"/>
      <c r="Q65" s="91"/>
      <c r="R65" s="91"/>
      <c r="S65" s="91"/>
      <c r="T65" s="91"/>
      <c r="U65" s="91"/>
      <c r="V65" s="91"/>
      <c r="W65" s="91"/>
      <c r="X65" s="91"/>
      <c r="Y65" s="91"/>
      <c r="Z65" s="91"/>
      <c r="AA65" s="91"/>
      <c r="AB65" s="91"/>
      <c r="AC65" s="91"/>
      <c r="AD65" s="91"/>
      <c r="AE65" s="91"/>
      <c r="AF65" s="91"/>
      <c r="AG65" s="91"/>
      <c r="AH65" s="91"/>
      <c r="AI65" s="91"/>
      <c r="AJ65" s="91"/>
      <c r="AK65" s="91"/>
      <c r="AL65" s="91"/>
      <c r="AM65" s="91"/>
      <c r="AN65" s="91"/>
      <c r="AO65" s="91"/>
      <c r="AP65" s="91"/>
      <c r="AQ65" s="91"/>
      <c r="AR65" s="91"/>
      <c r="AS65" s="93"/>
      <c r="AT65" s="93"/>
      <c r="AU65" s="93"/>
      <c r="AV65" s="93"/>
      <c r="AW65" s="93"/>
      <c r="AX65" s="93"/>
      <c r="AY65" s="93"/>
      <c r="AZ65" s="93"/>
      <c r="BA65" s="93"/>
      <c r="BB65" s="93"/>
      <c r="BC65" s="93"/>
    </row>
    <row r="66" spans="1:55" ht="171.75" customHeight="1">
      <c r="A66" s="39">
        <v>161</v>
      </c>
      <c r="B66" s="103" t="s">
        <v>1189</v>
      </c>
      <c r="C66" s="104" t="s">
        <v>1190</v>
      </c>
      <c r="D66" s="104" t="s">
        <v>375</v>
      </c>
      <c r="E66" s="88" t="s">
        <v>16</v>
      </c>
      <c r="F66" s="84" t="s">
        <v>40</v>
      </c>
      <c r="G66" s="89" t="s">
        <v>69</v>
      </c>
      <c r="H66" s="84" t="s">
        <v>19</v>
      </c>
      <c r="I66" s="84" t="s">
        <v>1123</v>
      </c>
      <c r="J66" s="71">
        <v>45090</v>
      </c>
      <c r="K66" s="70"/>
      <c r="L66" s="90" t="s">
        <v>1191</v>
      </c>
      <c r="M66" s="291" t="s">
        <v>1188</v>
      </c>
      <c r="N66" s="92"/>
      <c r="O66" s="92"/>
      <c r="P66" s="91"/>
      <c r="Q66" s="91"/>
      <c r="R66" s="91"/>
      <c r="S66" s="91"/>
      <c r="T66" s="91"/>
      <c r="U66" s="91"/>
      <c r="V66" s="91"/>
      <c r="W66" s="91"/>
      <c r="X66" s="91"/>
      <c r="Y66" s="91"/>
      <c r="Z66" s="91"/>
      <c r="AA66" s="91"/>
      <c r="AB66" s="91"/>
      <c r="AC66" s="91"/>
      <c r="AD66" s="91"/>
      <c r="AE66" s="91"/>
      <c r="AF66" s="91"/>
      <c r="AG66" s="91"/>
      <c r="AH66" s="91"/>
      <c r="AI66" s="91"/>
      <c r="AJ66" s="91"/>
      <c r="AK66" s="91"/>
      <c r="AL66" s="91"/>
      <c r="AM66" s="91"/>
      <c r="AN66" s="91"/>
      <c r="AO66" s="91"/>
      <c r="AP66" s="91"/>
      <c r="AQ66" s="91"/>
      <c r="AR66" s="91"/>
      <c r="AS66" s="93"/>
      <c r="AT66" s="93"/>
      <c r="AU66" s="93"/>
      <c r="AV66" s="93"/>
      <c r="AW66" s="93"/>
      <c r="AX66" s="93"/>
      <c r="AY66" s="93"/>
      <c r="AZ66" s="93"/>
      <c r="BA66" s="93"/>
      <c r="BB66" s="93"/>
      <c r="BC66" s="93"/>
    </row>
    <row r="67" spans="1:55" ht="166.5" customHeight="1">
      <c r="A67" s="39">
        <v>209</v>
      </c>
      <c r="B67" s="78" t="s">
        <v>1192</v>
      </c>
      <c r="C67" s="80" t="s">
        <v>1193</v>
      </c>
      <c r="D67" s="80" t="s">
        <v>375</v>
      </c>
      <c r="E67" s="88" t="s">
        <v>16</v>
      </c>
      <c r="F67" s="84" t="s">
        <v>40</v>
      </c>
      <c r="G67" s="89" t="s">
        <v>69</v>
      </c>
      <c r="H67" s="84" t="s">
        <v>19</v>
      </c>
      <c r="I67" s="84" t="s">
        <v>1115</v>
      </c>
      <c r="J67" s="77">
        <v>44495</v>
      </c>
      <c r="K67" s="80"/>
      <c r="L67" s="128" t="s">
        <v>1194</v>
      </c>
      <c r="M67" s="291" t="s">
        <v>1188</v>
      </c>
      <c r="N67" s="127"/>
      <c r="O67" s="127"/>
      <c r="P67" s="127"/>
      <c r="Q67" s="127"/>
      <c r="R67" s="127"/>
      <c r="S67" s="127"/>
      <c r="T67" s="127"/>
      <c r="U67" s="127"/>
      <c r="V67" s="127"/>
      <c r="W67" s="127"/>
      <c r="X67" s="127"/>
      <c r="Y67" s="127"/>
      <c r="Z67" s="127"/>
      <c r="AA67" s="127"/>
      <c r="AB67" s="127"/>
      <c r="AC67" s="127"/>
      <c r="AD67" s="127"/>
      <c r="AE67" s="127"/>
      <c r="AF67" s="127"/>
      <c r="AG67" s="127"/>
      <c r="AH67" s="127"/>
      <c r="AI67" s="127"/>
      <c r="AJ67" s="127"/>
      <c r="AK67" s="127"/>
      <c r="AL67" s="127"/>
      <c r="AM67" s="127"/>
      <c r="AN67" s="127"/>
      <c r="AO67" s="127"/>
      <c r="AP67" s="127"/>
      <c r="AQ67" s="127"/>
      <c r="AR67" s="127"/>
      <c r="AS67" s="127"/>
      <c r="AT67" s="127"/>
      <c r="AU67" s="127"/>
      <c r="AV67" s="127"/>
      <c r="AW67" s="127"/>
      <c r="AX67" s="127"/>
      <c r="AY67" s="127"/>
      <c r="AZ67" s="127"/>
      <c r="BA67" s="127"/>
      <c r="BB67" s="127"/>
      <c r="BC67" s="127"/>
    </row>
    <row r="68" spans="1:55" ht="232.5" customHeight="1">
      <c r="A68" s="39">
        <v>177</v>
      </c>
      <c r="B68" s="103" t="s">
        <v>1195</v>
      </c>
      <c r="C68" s="104" t="s">
        <v>1196</v>
      </c>
      <c r="D68" s="104" t="s">
        <v>499</v>
      </c>
      <c r="E68" s="88" t="s">
        <v>16</v>
      </c>
      <c r="F68" s="84" t="s">
        <v>40</v>
      </c>
      <c r="G68" s="89" t="s">
        <v>69</v>
      </c>
      <c r="H68" s="84" t="s">
        <v>19</v>
      </c>
      <c r="I68" s="84" t="s">
        <v>1123</v>
      </c>
      <c r="J68" s="71">
        <v>44839</v>
      </c>
      <c r="K68" s="70"/>
      <c r="L68" s="131" t="s">
        <v>1197</v>
      </c>
      <c r="M68" s="291" t="s">
        <v>1198</v>
      </c>
      <c r="N68" s="92"/>
      <c r="O68" s="92"/>
      <c r="P68" s="91"/>
      <c r="Q68" s="91"/>
      <c r="R68" s="91"/>
      <c r="S68" s="91"/>
      <c r="T68" s="91"/>
      <c r="U68" s="91"/>
      <c r="V68" s="91"/>
      <c r="W68" s="91"/>
      <c r="X68" s="91"/>
      <c r="Y68" s="91"/>
      <c r="Z68" s="91"/>
      <c r="AA68" s="91"/>
      <c r="AB68" s="91"/>
      <c r="AC68" s="91"/>
      <c r="AD68" s="91"/>
      <c r="AE68" s="91"/>
      <c r="AF68" s="91"/>
      <c r="AG68" s="91"/>
      <c r="AH68" s="91"/>
      <c r="AI68" s="91"/>
      <c r="AJ68" s="91"/>
      <c r="AK68" s="91"/>
      <c r="AL68" s="91"/>
      <c r="AM68" s="91"/>
      <c r="AN68" s="91"/>
      <c r="AO68" s="91"/>
      <c r="AP68" s="91"/>
      <c r="AQ68" s="91"/>
      <c r="AR68" s="91"/>
      <c r="AS68" s="93"/>
      <c r="AT68" s="93"/>
      <c r="AU68" s="93"/>
      <c r="AV68" s="93"/>
      <c r="AW68" s="93"/>
      <c r="AX68" s="93"/>
      <c r="AY68" s="93"/>
      <c r="AZ68" s="93"/>
      <c r="BA68" s="93"/>
      <c r="BB68" s="93"/>
      <c r="BC68" s="93"/>
    </row>
    <row r="69" spans="1:55" ht="232.5" customHeight="1">
      <c r="A69" s="39">
        <v>157</v>
      </c>
      <c r="B69" s="132" t="s">
        <v>1199</v>
      </c>
      <c r="C69" s="133" t="s">
        <v>1200</v>
      </c>
      <c r="D69" s="83" t="s">
        <v>375</v>
      </c>
      <c r="E69" s="88" t="s">
        <v>16</v>
      </c>
      <c r="F69" s="84" t="s">
        <v>40</v>
      </c>
      <c r="G69" s="89" t="s">
        <v>69</v>
      </c>
      <c r="H69" s="84" t="s">
        <v>19</v>
      </c>
      <c r="I69" s="84" t="s">
        <v>1123</v>
      </c>
      <c r="J69" s="75">
        <v>44902</v>
      </c>
      <c r="K69" s="75"/>
      <c r="L69" s="131" t="s">
        <v>1201</v>
      </c>
      <c r="M69" s="291" t="s">
        <v>1198</v>
      </c>
      <c r="N69" s="92"/>
      <c r="O69" s="92"/>
      <c r="P69" s="91"/>
      <c r="Q69" s="91"/>
      <c r="R69" s="91"/>
      <c r="S69" s="91"/>
      <c r="T69" s="91"/>
      <c r="U69" s="91"/>
      <c r="V69" s="91"/>
      <c r="W69" s="91"/>
      <c r="X69" s="91"/>
      <c r="Y69" s="91"/>
      <c r="Z69" s="91"/>
      <c r="AA69" s="91"/>
      <c r="AB69" s="91"/>
      <c r="AC69" s="91"/>
      <c r="AD69" s="91"/>
      <c r="AE69" s="91"/>
      <c r="AF69" s="91"/>
      <c r="AG69" s="91"/>
      <c r="AH69" s="91"/>
      <c r="AI69" s="91"/>
      <c r="AJ69" s="91"/>
      <c r="AK69" s="91"/>
      <c r="AL69" s="91"/>
      <c r="AM69" s="91"/>
      <c r="AN69" s="91"/>
      <c r="AO69" s="91"/>
      <c r="AP69" s="91"/>
      <c r="AQ69" s="91"/>
      <c r="AR69" s="91"/>
      <c r="AS69" s="93"/>
      <c r="AT69" s="93"/>
      <c r="AU69" s="93"/>
      <c r="AV69" s="93"/>
      <c r="AW69" s="93"/>
      <c r="AX69" s="93"/>
      <c r="AY69" s="93"/>
      <c r="AZ69" s="93"/>
      <c r="BA69" s="93"/>
      <c r="BB69" s="93"/>
      <c r="BC69" s="93"/>
    </row>
    <row r="70" spans="1:55" ht="192" customHeight="1">
      <c r="A70" s="39">
        <v>156</v>
      </c>
      <c r="B70" s="129" t="s">
        <v>1202</v>
      </c>
      <c r="C70" s="83" t="s">
        <v>1203</v>
      </c>
      <c r="D70" s="83" t="s">
        <v>375</v>
      </c>
      <c r="E70" s="88" t="s">
        <v>16</v>
      </c>
      <c r="F70" s="84" t="s">
        <v>40</v>
      </c>
      <c r="G70" s="89" t="s">
        <v>69</v>
      </c>
      <c r="H70" s="84" t="s">
        <v>19</v>
      </c>
      <c r="I70" s="84" t="s">
        <v>1123</v>
      </c>
      <c r="J70" s="73">
        <v>45118</v>
      </c>
      <c r="K70" s="71"/>
      <c r="L70" s="131" t="s">
        <v>1204</v>
      </c>
      <c r="M70" s="291" t="s">
        <v>1198</v>
      </c>
      <c r="N70" s="92"/>
      <c r="O70" s="92"/>
      <c r="P70" s="91"/>
      <c r="Q70" s="91"/>
      <c r="R70" s="91"/>
      <c r="S70" s="91"/>
      <c r="T70" s="91"/>
      <c r="U70" s="91"/>
      <c r="V70" s="91"/>
      <c r="W70" s="91"/>
      <c r="X70" s="91"/>
      <c r="Y70" s="91"/>
      <c r="Z70" s="91"/>
      <c r="AA70" s="91"/>
      <c r="AB70" s="91"/>
      <c r="AC70" s="91"/>
      <c r="AD70" s="91"/>
      <c r="AE70" s="91"/>
      <c r="AF70" s="91"/>
      <c r="AG70" s="91"/>
      <c r="AH70" s="91"/>
      <c r="AI70" s="91"/>
      <c r="AJ70" s="91"/>
      <c r="AK70" s="91"/>
      <c r="AL70" s="91"/>
      <c r="AM70" s="91"/>
      <c r="AN70" s="91"/>
      <c r="AO70" s="91"/>
      <c r="AP70" s="91"/>
      <c r="AQ70" s="91"/>
      <c r="AR70" s="91"/>
      <c r="AS70" s="93"/>
      <c r="AT70" s="93"/>
      <c r="AU70" s="93"/>
      <c r="AV70" s="93"/>
      <c r="AW70" s="93"/>
      <c r="AX70" s="93"/>
      <c r="AY70" s="93"/>
      <c r="AZ70" s="93"/>
      <c r="BA70" s="93"/>
      <c r="BB70" s="93"/>
      <c r="BC70" s="93"/>
    </row>
    <row r="71" spans="1:55" ht="205.5" customHeight="1">
      <c r="A71" s="39">
        <v>148</v>
      </c>
      <c r="B71" s="34" t="s">
        <v>1205</v>
      </c>
      <c r="C71" s="34" t="s">
        <v>1206</v>
      </c>
      <c r="D71" s="83" t="s">
        <v>375</v>
      </c>
      <c r="E71" s="84" t="s">
        <v>16</v>
      </c>
      <c r="F71" s="84" t="s">
        <v>40</v>
      </c>
      <c r="G71" s="85" t="s">
        <v>69</v>
      </c>
      <c r="H71" s="84" t="s">
        <v>19</v>
      </c>
      <c r="I71" s="84" t="s">
        <v>1123</v>
      </c>
      <c r="J71" s="8">
        <v>44986</v>
      </c>
      <c r="K71" s="8"/>
      <c r="L71" s="8" t="s">
        <v>1207</v>
      </c>
      <c r="M71" s="291" t="s">
        <v>1198</v>
      </c>
      <c r="N71" s="92"/>
      <c r="O71" s="92"/>
      <c r="P71" s="134"/>
      <c r="Q71" s="91"/>
      <c r="R71" s="91"/>
      <c r="S71" s="91"/>
      <c r="T71" s="91"/>
      <c r="U71" s="91"/>
      <c r="V71" s="91"/>
      <c r="W71" s="91"/>
      <c r="X71" s="91"/>
      <c r="Y71" s="91"/>
      <c r="Z71" s="91"/>
      <c r="AA71" s="91"/>
      <c r="AB71" s="91"/>
      <c r="AC71" s="91"/>
      <c r="AD71" s="91"/>
      <c r="AE71" s="91"/>
      <c r="AF71" s="91"/>
      <c r="AG71" s="91"/>
      <c r="AH71" s="91"/>
      <c r="AI71" s="91"/>
      <c r="AJ71" s="91"/>
      <c r="AK71" s="91"/>
      <c r="AL71" s="91"/>
      <c r="AM71" s="91"/>
      <c r="AN71" s="91"/>
      <c r="AO71" s="91"/>
      <c r="AP71" s="91"/>
      <c r="AQ71" s="91"/>
      <c r="AR71" s="91"/>
      <c r="AS71" s="93"/>
      <c r="AT71" s="93"/>
      <c r="AU71" s="93"/>
      <c r="AV71" s="93"/>
      <c r="AW71" s="93"/>
      <c r="AX71" s="93"/>
      <c r="AY71" s="93"/>
      <c r="AZ71" s="93"/>
      <c r="BA71" s="93"/>
      <c r="BB71" s="93"/>
      <c r="BC71" s="93"/>
    </row>
    <row r="72" spans="1:55" ht="163.5" customHeight="1">
      <c r="A72" s="39">
        <v>154</v>
      </c>
      <c r="B72" s="135" t="s">
        <v>1208</v>
      </c>
      <c r="C72" s="136" t="s">
        <v>1209</v>
      </c>
      <c r="D72" s="83" t="s">
        <v>375</v>
      </c>
      <c r="E72" s="88" t="s">
        <v>16</v>
      </c>
      <c r="F72" s="84" t="s">
        <v>40</v>
      </c>
      <c r="G72" s="89" t="s">
        <v>69</v>
      </c>
      <c r="H72" s="84" t="s">
        <v>19</v>
      </c>
      <c r="I72" s="84" t="s">
        <v>1123</v>
      </c>
      <c r="J72" s="72">
        <v>45043</v>
      </c>
      <c r="K72" s="72"/>
      <c r="L72" s="131" t="s">
        <v>1210</v>
      </c>
      <c r="M72" s="291" t="s">
        <v>1198</v>
      </c>
      <c r="N72" s="92"/>
      <c r="O72" s="92"/>
      <c r="P72" s="91"/>
      <c r="Q72" s="91"/>
      <c r="R72" s="91"/>
      <c r="S72" s="91"/>
      <c r="T72" s="91"/>
      <c r="U72" s="91"/>
      <c r="V72" s="91"/>
      <c r="W72" s="91"/>
      <c r="X72" s="91"/>
      <c r="Y72" s="91"/>
      <c r="Z72" s="91"/>
      <c r="AA72" s="91"/>
      <c r="AB72" s="91"/>
      <c r="AC72" s="91"/>
      <c r="AD72" s="91"/>
      <c r="AE72" s="91"/>
      <c r="AF72" s="91"/>
      <c r="AG72" s="91"/>
      <c r="AH72" s="91"/>
      <c r="AI72" s="91"/>
      <c r="AJ72" s="91"/>
      <c r="AK72" s="91"/>
      <c r="AL72" s="91"/>
      <c r="AM72" s="91"/>
      <c r="AN72" s="91"/>
      <c r="AO72" s="91"/>
      <c r="AP72" s="91"/>
      <c r="AQ72" s="91"/>
      <c r="AR72" s="91"/>
      <c r="AS72" s="93"/>
      <c r="AT72" s="93"/>
      <c r="AU72" s="93"/>
      <c r="AV72" s="93"/>
      <c r="AW72" s="93"/>
      <c r="AX72" s="93"/>
      <c r="AY72" s="93"/>
      <c r="AZ72" s="93"/>
      <c r="BA72" s="93"/>
      <c r="BB72" s="93"/>
      <c r="BC72" s="93"/>
    </row>
    <row r="73" spans="1:55" ht="159" customHeight="1">
      <c r="A73" s="39">
        <v>42</v>
      </c>
      <c r="B73" s="37" t="s">
        <v>1211</v>
      </c>
      <c r="C73" s="35" t="s">
        <v>1212</v>
      </c>
      <c r="D73" s="35" t="s">
        <v>1213</v>
      </c>
      <c r="E73" s="35" t="s">
        <v>16</v>
      </c>
      <c r="F73" s="35" t="s">
        <v>40</v>
      </c>
      <c r="G73" s="39" t="s">
        <v>69</v>
      </c>
      <c r="H73" s="35" t="s">
        <v>42</v>
      </c>
      <c r="I73" s="35" t="s">
        <v>1214</v>
      </c>
      <c r="J73" s="8">
        <v>43859</v>
      </c>
      <c r="K73" s="8" t="s">
        <v>1215</v>
      </c>
      <c r="L73" s="10" t="s">
        <v>1216</v>
      </c>
      <c r="M73" s="291" t="s">
        <v>1217</v>
      </c>
      <c r="N73" s="47"/>
      <c r="O73" s="47"/>
      <c r="P73" s="38"/>
      <c r="Q73" s="38"/>
      <c r="R73" s="38"/>
      <c r="S73" s="38"/>
      <c r="T73" s="38"/>
      <c r="U73" s="38"/>
      <c r="V73" s="38"/>
      <c r="W73" s="38"/>
      <c r="X73" s="38"/>
      <c r="Y73" s="38"/>
      <c r="Z73" s="38"/>
      <c r="AA73" s="38"/>
      <c r="AB73" s="38"/>
      <c r="AC73" s="38"/>
      <c r="AD73" s="38"/>
      <c r="AE73" s="38"/>
      <c r="AF73" s="38"/>
      <c r="AG73" s="38"/>
      <c r="AH73" s="38"/>
      <c r="AI73" s="38"/>
      <c r="AJ73" s="38"/>
      <c r="AK73" s="38"/>
      <c r="AL73" s="38"/>
      <c r="AM73" s="38"/>
      <c r="AN73" s="38"/>
      <c r="AO73" s="38"/>
      <c r="AP73" s="38"/>
      <c r="AQ73" s="38"/>
      <c r="AR73" s="38"/>
      <c r="AS73" s="49"/>
      <c r="AT73" s="49"/>
      <c r="AU73" s="49"/>
      <c r="AV73" s="49"/>
      <c r="AW73" s="49"/>
      <c r="AX73" s="49"/>
      <c r="AY73" s="49"/>
      <c r="AZ73" s="49"/>
      <c r="BA73" s="49"/>
      <c r="BB73" s="49"/>
      <c r="BC73" s="49"/>
    </row>
    <row r="74" spans="1:55" ht="160.5" customHeight="1">
      <c r="A74" s="39">
        <v>149</v>
      </c>
      <c r="B74" s="34" t="s">
        <v>1218</v>
      </c>
      <c r="C74" s="35" t="s">
        <v>1219</v>
      </c>
      <c r="D74" s="83" t="s">
        <v>375</v>
      </c>
      <c r="E74" s="84" t="s">
        <v>16</v>
      </c>
      <c r="F74" s="84" t="s">
        <v>40</v>
      </c>
      <c r="G74" s="85" t="s">
        <v>69</v>
      </c>
      <c r="H74" s="84" t="s">
        <v>19</v>
      </c>
      <c r="I74" s="84" t="s">
        <v>1123</v>
      </c>
      <c r="J74" s="8">
        <v>45006</v>
      </c>
      <c r="K74" s="8"/>
      <c r="L74" s="8" t="s">
        <v>1220</v>
      </c>
      <c r="M74" s="291" t="s">
        <v>1217</v>
      </c>
      <c r="N74" s="92"/>
      <c r="O74" s="92"/>
      <c r="P74" s="91"/>
      <c r="Q74" s="91"/>
      <c r="R74" s="91"/>
      <c r="S74" s="91"/>
      <c r="T74" s="91"/>
      <c r="U74" s="91"/>
      <c r="V74" s="91"/>
      <c r="W74" s="91"/>
      <c r="X74" s="91"/>
      <c r="Y74" s="91"/>
      <c r="Z74" s="91"/>
      <c r="AA74" s="91"/>
      <c r="AB74" s="91"/>
      <c r="AC74" s="91"/>
      <c r="AD74" s="91"/>
      <c r="AE74" s="91"/>
      <c r="AF74" s="91"/>
      <c r="AG74" s="91"/>
      <c r="AH74" s="91"/>
      <c r="AI74" s="91"/>
      <c r="AJ74" s="91"/>
      <c r="AK74" s="91"/>
      <c r="AL74" s="91"/>
      <c r="AM74" s="91"/>
      <c r="AN74" s="91"/>
      <c r="AO74" s="91"/>
      <c r="AP74" s="91"/>
      <c r="AQ74" s="91"/>
      <c r="AR74" s="91"/>
      <c r="AS74" s="93"/>
      <c r="AT74" s="93"/>
      <c r="AU74" s="93"/>
      <c r="AV74" s="93"/>
      <c r="AW74" s="93"/>
      <c r="AX74" s="93"/>
      <c r="AY74" s="93"/>
      <c r="AZ74" s="93"/>
      <c r="BA74" s="93"/>
      <c r="BB74" s="93"/>
      <c r="BC74" s="93"/>
    </row>
    <row r="75" spans="1:55" ht="164.25" customHeight="1">
      <c r="A75" s="39">
        <v>235</v>
      </c>
      <c r="B75" s="80" t="s">
        <v>1221</v>
      </c>
      <c r="C75" s="80" t="s">
        <v>1222</v>
      </c>
      <c r="D75" s="80" t="s">
        <v>375</v>
      </c>
      <c r="E75" s="117" t="s">
        <v>16</v>
      </c>
      <c r="F75" s="118" t="s">
        <v>40</v>
      </c>
      <c r="G75" s="119" t="s">
        <v>69</v>
      </c>
      <c r="H75" s="118" t="s">
        <v>19</v>
      </c>
      <c r="I75" s="118" t="s">
        <v>1223</v>
      </c>
      <c r="J75" s="79">
        <v>45119</v>
      </c>
      <c r="K75" s="80"/>
      <c r="L75" s="128" t="s">
        <v>1224</v>
      </c>
      <c r="M75" s="291" t="s">
        <v>1217</v>
      </c>
      <c r="N75" s="137"/>
      <c r="O75" s="137"/>
      <c r="P75" s="137"/>
      <c r="Q75" s="137"/>
      <c r="R75" s="137"/>
      <c r="S75" s="137"/>
      <c r="T75" s="137"/>
      <c r="U75" s="137"/>
      <c r="V75" s="137"/>
      <c r="W75" s="137"/>
      <c r="X75" s="137"/>
      <c r="Y75" s="137"/>
      <c r="Z75" s="137"/>
      <c r="AA75" s="137"/>
      <c r="AB75" s="137"/>
      <c r="AC75" s="137"/>
      <c r="AD75" s="137"/>
      <c r="AE75" s="137"/>
      <c r="AF75" s="137"/>
      <c r="AG75" s="137"/>
      <c r="AH75" s="137"/>
      <c r="AI75" s="137"/>
      <c r="AJ75" s="137"/>
      <c r="AK75" s="137"/>
      <c r="AL75" s="137"/>
      <c r="AM75" s="137"/>
      <c r="AN75" s="137"/>
      <c r="AO75" s="137"/>
      <c r="AP75" s="137"/>
      <c r="AQ75" s="137"/>
      <c r="AR75" s="137"/>
      <c r="AS75" s="137"/>
      <c r="AT75" s="137"/>
      <c r="AU75" s="137"/>
      <c r="AV75" s="137"/>
      <c r="AW75" s="137"/>
      <c r="AX75" s="137"/>
      <c r="AY75" s="137"/>
      <c r="AZ75" s="137"/>
      <c r="BA75" s="137"/>
      <c r="BB75" s="137"/>
      <c r="BC75" s="137"/>
    </row>
    <row r="76" spans="1:55" ht="163.5" customHeight="1">
      <c r="A76" s="39">
        <v>158</v>
      </c>
      <c r="B76" s="138" t="s">
        <v>1225</v>
      </c>
      <c r="C76" s="84" t="s">
        <v>1226</v>
      </c>
      <c r="D76" s="83" t="s">
        <v>375</v>
      </c>
      <c r="E76" s="88" t="s">
        <v>16</v>
      </c>
      <c r="F76" s="84" t="s">
        <v>40</v>
      </c>
      <c r="G76" s="89" t="s">
        <v>69</v>
      </c>
      <c r="H76" s="84" t="s">
        <v>19</v>
      </c>
      <c r="I76" s="84" t="s">
        <v>1123</v>
      </c>
      <c r="J76" s="72">
        <v>45230</v>
      </c>
      <c r="K76" s="72"/>
      <c r="L76" s="131" t="s">
        <v>1227</v>
      </c>
      <c r="M76" s="291" t="s">
        <v>1217</v>
      </c>
      <c r="N76" s="92"/>
      <c r="O76" s="92"/>
      <c r="P76" s="91"/>
      <c r="Q76" s="91"/>
      <c r="R76" s="91"/>
      <c r="S76" s="91"/>
      <c r="T76" s="91"/>
      <c r="U76" s="91"/>
      <c r="V76" s="91"/>
      <c r="W76" s="91"/>
      <c r="X76" s="91"/>
      <c r="Y76" s="91"/>
      <c r="Z76" s="91"/>
      <c r="AA76" s="91"/>
      <c r="AB76" s="91"/>
      <c r="AC76" s="91"/>
      <c r="AD76" s="91"/>
      <c r="AE76" s="91"/>
      <c r="AF76" s="91"/>
      <c r="AG76" s="91"/>
      <c r="AH76" s="91"/>
      <c r="AI76" s="91"/>
      <c r="AJ76" s="91"/>
      <c r="AK76" s="91"/>
      <c r="AL76" s="91"/>
      <c r="AM76" s="91"/>
      <c r="AN76" s="91"/>
      <c r="AO76" s="91"/>
      <c r="AP76" s="91"/>
      <c r="AQ76" s="91"/>
      <c r="AR76" s="91"/>
      <c r="AS76" s="93"/>
      <c r="AT76" s="93"/>
      <c r="AU76" s="93"/>
      <c r="AV76" s="93"/>
      <c r="AW76" s="93"/>
      <c r="AX76" s="93"/>
      <c r="AY76" s="93"/>
      <c r="AZ76" s="93"/>
      <c r="BA76" s="93"/>
      <c r="BB76" s="93"/>
      <c r="BC76" s="93"/>
    </row>
    <row r="77" spans="1:55" ht="195" customHeight="1">
      <c r="A77" s="39">
        <v>155</v>
      </c>
      <c r="B77" s="139" t="s">
        <v>1228</v>
      </c>
      <c r="C77" s="83" t="s">
        <v>1229</v>
      </c>
      <c r="D77" s="83" t="s">
        <v>375</v>
      </c>
      <c r="E77" s="88" t="s">
        <v>16</v>
      </c>
      <c r="F77" s="84" t="s">
        <v>40</v>
      </c>
      <c r="G77" s="89" t="s">
        <v>69</v>
      </c>
      <c r="H77" s="84" t="s">
        <v>19</v>
      </c>
      <c r="I77" s="84" t="s">
        <v>1123</v>
      </c>
      <c r="J77" s="73">
        <v>45043</v>
      </c>
      <c r="K77" s="74"/>
      <c r="L77" s="131" t="s">
        <v>1230</v>
      </c>
      <c r="M77" s="291" t="s">
        <v>1217</v>
      </c>
      <c r="N77" s="92"/>
      <c r="O77" s="92"/>
      <c r="P77" s="91"/>
      <c r="Q77" s="91"/>
      <c r="R77" s="91"/>
      <c r="S77" s="91"/>
      <c r="T77" s="91"/>
      <c r="U77" s="91"/>
      <c r="V77" s="91"/>
      <c r="W77" s="91"/>
      <c r="X77" s="91"/>
      <c r="Y77" s="91"/>
      <c r="Z77" s="91"/>
      <c r="AA77" s="91"/>
      <c r="AB77" s="91"/>
      <c r="AC77" s="91"/>
      <c r="AD77" s="91"/>
      <c r="AE77" s="91"/>
      <c r="AF77" s="91"/>
      <c r="AG77" s="91"/>
      <c r="AH77" s="91"/>
      <c r="AI77" s="91"/>
      <c r="AJ77" s="91"/>
      <c r="AK77" s="91"/>
      <c r="AL77" s="91"/>
      <c r="AM77" s="91"/>
      <c r="AN77" s="91"/>
      <c r="AO77" s="91"/>
      <c r="AP77" s="91"/>
      <c r="AQ77" s="91"/>
      <c r="AR77" s="91"/>
      <c r="AS77" s="93"/>
      <c r="AT77" s="93"/>
      <c r="AU77" s="93"/>
      <c r="AV77" s="93"/>
      <c r="AW77" s="93"/>
      <c r="AX77" s="93"/>
      <c r="AY77" s="93"/>
      <c r="AZ77" s="93"/>
      <c r="BA77" s="93"/>
      <c r="BB77" s="93"/>
      <c r="BC77" s="93"/>
    </row>
    <row r="78" spans="1:55" ht="198" customHeight="1">
      <c r="A78" s="39">
        <v>206</v>
      </c>
      <c r="B78" s="78" t="s">
        <v>1231</v>
      </c>
      <c r="C78" s="80" t="s">
        <v>1232</v>
      </c>
      <c r="D78" s="104" t="s">
        <v>375</v>
      </c>
      <c r="E78" s="88" t="s">
        <v>16</v>
      </c>
      <c r="F78" s="84" t="s">
        <v>40</v>
      </c>
      <c r="G78" s="89" t="s">
        <v>69</v>
      </c>
      <c r="H78" s="84" t="s">
        <v>19</v>
      </c>
      <c r="I78" s="84" t="s">
        <v>1115</v>
      </c>
      <c r="J78" s="77">
        <v>44680</v>
      </c>
      <c r="K78" s="80"/>
      <c r="L78" s="140" t="s">
        <v>1233</v>
      </c>
      <c r="M78" s="291" t="s">
        <v>1217</v>
      </c>
      <c r="N78" s="127"/>
      <c r="O78" s="127"/>
      <c r="P78" s="127"/>
      <c r="Q78" s="127"/>
      <c r="R78" s="127"/>
      <c r="S78" s="127"/>
      <c r="T78" s="127"/>
      <c r="U78" s="127"/>
      <c r="V78" s="127"/>
      <c r="W78" s="127"/>
      <c r="X78" s="127"/>
      <c r="Y78" s="127"/>
      <c r="Z78" s="127"/>
      <c r="AA78" s="127"/>
      <c r="AB78" s="127"/>
      <c r="AC78" s="127"/>
      <c r="AD78" s="127"/>
      <c r="AE78" s="127"/>
      <c r="AF78" s="127"/>
      <c r="AG78" s="127"/>
      <c r="AH78" s="127"/>
      <c r="AI78" s="127"/>
      <c r="AJ78" s="127"/>
      <c r="AK78" s="127"/>
      <c r="AL78" s="127"/>
      <c r="AM78" s="127"/>
      <c r="AN78" s="127"/>
      <c r="AO78" s="127"/>
      <c r="AP78" s="127"/>
      <c r="AQ78" s="127"/>
      <c r="AR78" s="127"/>
      <c r="AS78" s="127"/>
      <c r="AT78" s="127"/>
      <c r="AU78" s="127"/>
      <c r="AV78" s="127"/>
      <c r="AW78" s="127"/>
      <c r="AX78" s="127"/>
      <c r="AY78" s="127"/>
      <c r="AZ78" s="127"/>
      <c r="BA78" s="127"/>
      <c r="BB78" s="127"/>
      <c r="BC78" s="127"/>
    </row>
    <row r="79" spans="1:55" ht="217.5" customHeight="1">
      <c r="A79" s="39">
        <v>5</v>
      </c>
      <c r="B79" s="34" t="s">
        <v>1234</v>
      </c>
      <c r="C79" s="35" t="s">
        <v>1235</v>
      </c>
      <c r="D79" s="35" t="s">
        <v>1236</v>
      </c>
      <c r="E79" s="35" t="s">
        <v>79</v>
      </c>
      <c r="F79" s="35" t="s">
        <v>74</v>
      </c>
      <c r="G79" s="39" t="s">
        <v>69</v>
      </c>
      <c r="H79" s="35" t="s">
        <v>42</v>
      </c>
      <c r="I79" s="35" t="s">
        <v>1237</v>
      </c>
      <c r="J79" s="8">
        <v>43088</v>
      </c>
      <c r="K79" s="8">
        <v>44669</v>
      </c>
      <c r="L79" s="10" t="s">
        <v>1238</v>
      </c>
      <c r="M79" s="291" t="s">
        <v>1217</v>
      </c>
      <c r="N79" s="47"/>
      <c r="O79" s="47"/>
      <c r="P79" s="38"/>
      <c r="Q79" s="38"/>
      <c r="R79" s="38"/>
      <c r="S79" s="38"/>
      <c r="T79" s="38"/>
      <c r="U79" s="38"/>
      <c r="V79" s="38"/>
      <c r="W79" s="38"/>
      <c r="X79" s="38"/>
      <c r="Y79" s="38"/>
      <c r="Z79" s="38"/>
      <c r="AA79" s="38"/>
      <c r="AB79" s="38"/>
      <c r="AC79" s="38"/>
      <c r="AD79" s="38"/>
      <c r="AE79" s="38"/>
      <c r="AF79" s="38"/>
      <c r="AG79" s="38"/>
      <c r="AH79" s="38"/>
      <c r="AI79" s="38"/>
      <c r="AJ79" s="38"/>
      <c r="AK79" s="38"/>
      <c r="AL79" s="38"/>
      <c r="AM79" s="38"/>
      <c r="AN79" s="38"/>
      <c r="AO79" s="38"/>
      <c r="AP79" s="38"/>
      <c r="AQ79" s="38"/>
      <c r="AR79" s="38"/>
      <c r="AS79" s="49"/>
      <c r="AT79" s="49"/>
      <c r="AU79" s="49"/>
      <c r="AV79" s="49"/>
      <c r="AW79" s="49"/>
      <c r="AX79" s="49"/>
      <c r="AY79" s="49"/>
      <c r="AZ79" s="49"/>
      <c r="BA79" s="49"/>
      <c r="BB79" s="49"/>
      <c r="BC79" s="49"/>
    </row>
    <row r="80" spans="1:55" ht="186" customHeight="1">
      <c r="A80" s="105">
        <v>153</v>
      </c>
      <c r="B80" s="141" t="s">
        <v>1239</v>
      </c>
      <c r="C80" s="142" t="s">
        <v>1240</v>
      </c>
      <c r="D80" s="123" t="s">
        <v>375</v>
      </c>
      <c r="E80" s="117" t="s">
        <v>16</v>
      </c>
      <c r="F80" s="118" t="s">
        <v>40</v>
      </c>
      <c r="G80" s="119" t="s">
        <v>69</v>
      </c>
      <c r="H80" s="118" t="s">
        <v>19</v>
      </c>
      <c r="I80" s="118" t="s">
        <v>1123</v>
      </c>
      <c r="J80" s="120">
        <v>45007</v>
      </c>
      <c r="K80" s="120"/>
      <c r="L80" s="121" t="s">
        <v>1241</v>
      </c>
      <c r="M80" s="291" t="s">
        <v>1242</v>
      </c>
      <c r="N80" s="110"/>
      <c r="O80" s="110"/>
      <c r="P80" s="94"/>
      <c r="Q80" s="94"/>
      <c r="R80" s="94"/>
      <c r="S80" s="94"/>
      <c r="T80" s="94"/>
      <c r="U80" s="94"/>
      <c r="V80" s="94"/>
      <c r="W80" s="94"/>
      <c r="X80" s="94"/>
      <c r="Y80" s="94"/>
      <c r="Z80" s="94"/>
      <c r="AA80" s="94"/>
      <c r="AB80" s="94"/>
      <c r="AC80" s="94"/>
      <c r="AD80" s="94"/>
      <c r="AE80" s="94"/>
      <c r="AF80" s="94"/>
      <c r="AG80" s="94"/>
      <c r="AH80" s="94"/>
      <c r="AI80" s="94"/>
      <c r="AJ80" s="94"/>
      <c r="AK80" s="94"/>
      <c r="AL80" s="94"/>
      <c r="AM80" s="94"/>
      <c r="AN80" s="94"/>
      <c r="AO80" s="94"/>
      <c r="AP80" s="94"/>
      <c r="AQ80" s="94"/>
      <c r="AR80" s="94"/>
      <c r="AS80" s="125"/>
      <c r="AT80" s="125"/>
      <c r="AU80" s="125"/>
      <c r="AV80" s="125"/>
      <c r="AW80" s="125"/>
      <c r="AX80" s="125"/>
      <c r="AY80" s="125"/>
      <c r="AZ80" s="125"/>
      <c r="BA80" s="125"/>
      <c r="BB80" s="125"/>
      <c r="BC80" s="125"/>
    </row>
    <row r="81" spans="1:55" ht="219.75" customHeight="1">
      <c r="A81" s="39">
        <v>147</v>
      </c>
      <c r="B81" s="34" t="s">
        <v>1243</v>
      </c>
      <c r="C81" s="35" t="s">
        <v>1244</v>
      </c>
      <c r="D81" s="83" t="s">
        <v>375</v>
      </c>
      <c r="E81" s="84" t="s">
        <v>16</v>
      </c>
      <c r="F81" s="84" t="s">
        <v>40</v>
      </c>
      <c r="G81" s="85" t="s">
        <v>69</v>
      </c>
      <c r="H81" s="84" t="s">
        <v>19</v>
      </c>
      <c r="I81" s="84" t="s">
        <v>1123</v>
      </c>
      <c r="J81" s="8">
        <v>44984</v>
      </c>
      <c r="K81" s="8"/>
      <c r="L81" s="8" t="s">
        <v>1245</v>
      </c>
      <c r="M81" s="291" t="s">
        <v>1242</v>
      </c>
      <c r="N81" s="143"/>
      <c r="O81" s="143"/>
      <c r="P81" s="137"/>
      <c r="Q81" s="137"/>
      <c r="R81" s="137"/>
      <c r="S81" s="137"/>
      <c r="T81" s="137"/>
      <c r="U81" s="137"/>
      <c r="V81" s="137"/>
      <c r="W81" s="137"/>
      <c r="X81" s="137"/>
      <c r="Y81" s="137"/>
      <c r="Z81" s="137"/>
      <c r="AA81" s="137"/>
      <c r="AB81" s="137"/>
      <c r="AC81" s="137"/>
      <c r="AD81" s="137"/>
      <c r="AE81" s="137"/>
      <c r="AF81" s="137"/>
      <c r="AG81" s="137"/>
      <c r="AH81" s="137"/>
      <c r="AI81" s="137"/>
      <c r="AJ81" s="137"/>
      <c r="AK81" s="137"/>
      <c r="AL81" s="137"/>
      <c r="AM81" s="137"/>
      <c r="AN81" s="137"/>
      <c r="AO81" s="137"/>
      <c r="AP81" s="137"/>
      <c r="AQ81" s="137"/>
      <c r="AR81" s="137"/>
      <c r="AS81" s="127"/>
      <c r="AT81" s="127"/>
      <c r="AU81" s="127"/>
      <c r="AV81" s="127"/>
      <c r="AW81" s="127"/>
      <c r="AX81" s="127"/>
      <c r="AY81" s="127"/>
      <c r="AZ81" s="127"/>
      <c r="BA81" s="127"/>
      <c r="BB81" s="127"/>
      <c r="BC81" s="127"/>
    </row>
    <row r="82" spans="1:55" ht="213.75" customHeight="1">
      <c r="A82" s="39">
        <v>150</v>
      </c>
      <c r="B82" s="34" t="s">
        <v>1246</v>
      </c>
      <c r="C82" s="35" t="s">
        <v>1247</v>
      </c>
      <c r="D82" s="83" t="s">
        <v>375</v>
      </c>
      <c r="E82" s="84" t="s">
        <v>16</v>
      </c>
      <c r="F82" s="84" t="s">
        <v>40</v>
      </c>
      <c r="G82" s="85" t="s">
        <v>69</v>
      </c>
      <c r="H82" s="84" t="s">
        <v>19</v>
      </c>
      <c r="I82" s="84" t="s">
        <v>1123</v>
      </c>
      <c r="J82" s="8">
        <v>44719</v>
      </c>
      <c r="K82" s="8"/>
      <c r="L82" s="10" t="s">
        <v>1248</v>
      </c>
      <c r="M82" s="291" t="s">
        <v>1242</v>
      </c>
      <c r="N82" s="92"/>
      <c r="O82" s="92"/>
      <c r="P82" s="91"/>
      <c r="Q82" s="91"/>
      <c r="R82" s="91"/>
      <c r="S82" s="91"/>
      <c r="T82" s="91"/>
      <c r="U82" s="91"/>
      <c r="V82" s="91"/>
      <c r="W82" s="91"/>
      <c r="X82" s="91"/>
      <c r="Y82" s="91"/>
      <c r="Z82" s="91"/>
      <c r="AA82" s="91"/>
      <c r="AB82" s="91"/>
      <c r="AC82" s="91"/>
      <c r="AD82" s="91"/>
      <c r="AE82" s="91"/>
      <c r="AF82" s="91"/>
      <c r="AG82" s="91"/>
      <c r="AH82" s="91"/>
      <c r="AI82" s="91"/>
      <c r="AJ82" s="91"/>
      <c r="AK82" s="91"/>
      <c r="AL82" s="91"/>
      <c r="AM82" s="91"/>
      <c r="AN82" s="91"/>
      <c r="AO82" s="91"/>
      <c r="AP82" s="91"/>
      <c r="AQ82" s="91"/>
      <c r="AR82" s="91"/>
      <c r="AS82" s="93"/>
      <c r="AT82" s="93"/>
      <c r="AU82" s="93"/>
      <c r="AV82" s="93"/>
      <c r="AW82" s="93"/>
      <c r="AX82" s="93"/>
      <c r="AY82" s="93"/>
      <c r="AZ82" s="93"/>
      <c r="BA82" s="93"/>
      <c r="BB82" s="93"/>
      <c r="BC82" s="93"/>
    </row>
    <row r="83" spans="1:55" ht="217.5" customHeight="1">
      <c r="A83" s="39">
        <v>162</v>
      </c>
      <c r="B83" s="34" t="s">
        <v>1249</v>
      </c>
      <c r="C83" s="35" t="s">
        <v>1250</v>
      </c>
      <c r="D83" s="104" t="s">
        <v>499</v>
      </c>
      <c r="E83" s="88" t="s">
        <v>16</v>
      </c>
      <c r="F83" s="84" t="s">
        <v>40</v>
      </c>
      <c r="G83" s="89" t="s">
        <v>69</v>
      </c>
      <c r="H83" s="84" t="s">
        <v>19</v>
      </c>
      <c r="I83" s="84" t="s">
        <v>1123</v>
      </c>
      <c r="J83" s="71">
        <v>45132</v>
      </c>
      <c r="K83" s="71"/>
      <c r="L83" s="90" t="s">
        <v>1251</v>
      </c>
      <c r="M83" s="291" t="s">
        <v>1242</v>
      </c>
      <c r="N83" s="92"/>
      <c r="O83" s="92"/>
      <c r="P83" s="91"/>
      <c r="Q83" s="91"/>
      <c r="R83" s="91"/>
      <c r="S83" s="91"/>
      <c r="T83" s="91"/>
      <c r="U83" s="91"/>
      <c r="V83" s="91"/>
      <c r="W83" s="91"/>
      <c r="X83" s="91"/>
      <c r="Y83" s="91"/>
      <c r="Z83" s="91"/>
      <c r="AA83" s="91"/>
      <c r="AB83" s="91"/>
      <c r="AC83" s="91"/>
      <c r="AD83" s="91"/>
      <c r="AE83" s="91"/>
      <c r="AF83" s="91"/>
      <c r="AG83" s="91"/>
      <c r="AH83" s="91"/>
      <c r="AI83" s="91"/>
      <c r="AJ83" s="91"/>
      <c r="AK83" s="91"/>
      <c r="AL83" s="91"/>
      <c r="AM83" s="91"/>
      <c r="AN83" s="91"/>
      <c r="AO83" s="91"/>
      <c r="AP83" s="91"/>
      <c r="AQ83" s="91"/>
      <c r="AR83" s="91"/>
      <c r="AS83" s="93"/>
      <c r="AT83" s="93"/>
      <c r="AU83" s="93"/>
      <c r="AV83" s="93"/>
      <c r="AW83" s="93"/>
      <c r="AX83" s="93"/>
      <c r="AY83" s="93"/>
      <c r="AZ83" s="93"/>
      <c r="BA83" s="93"/>
      <c r="BB83" s="93"/>
      <c r="BC83" s="93"/>
    </row>
    <row r="84" spans="1:55" ht="166.5" customHeight="1">
      <c r="A84" s="105">
        <v>147</v>
      </c>
      <c r="B84" s="146" t="s">
        <v>1252</v>
      </c>
      <c r="C84" s="107" t="s">
        <v>1253</v>
      </c>
      <c r="D84" s="116" t="s">
        <v>375</v>
      </c>
      <c r="E84" s="117" t="s">
        <v>16</v>
      </c>
      <c r="F84" s="118" t="s">
        <v>40</v>
      </c>
      <c r="G84" s="119" t="s">
        <v>69</v>
      </c>
      <c r="H84" s="118" t="s">
        <v>19</v>
      </c>
      <c r="I84" s="118" t="s">
        <v>1123</v>
      </c>
      <c r="J84" s="120">
        <v>45152</v>
      </c>
      <c r="K84" s="120"/>
      <c r="L84" s="121" t="s">
        <v>1254</v>
      </c>
      <c r="M84" s="291" t="s">
        <v>1255</v>
      </c>
      <c r="N84" s="110"/>
      <c r="O84" s="110"/>
      <c r="P84" s="94"/>
      <c r="Q84" s="94"/>
      <c r="R84" s="94"/>
      <c r="S84" s="94"/>
      <c r="T84" s="94"/>
      <c r="U84" s="94"/>
      <c r="V84" s="94"/>
      <c r="W84" s="94"/>
      <c r="X84" s="94"/>
      <c r="Y84" s="94"/>
      <c r="Z84" s="94"/>
      <c r="AA84" s="94"/>
      <c r="AB84" s="94"/>
      <c r="AC84" s="94"/>
      <c r="AD84" s="94"/>
      <c r="AE84" s="94"/>
      <c r="AF84" s="94"/>
      <c r="AG84" s="94"/>
      <c r="AH84" s="94"/>
      <c r="AI84" s="94"/>
      <c r="AJ84" s="94"/>
      <c r="AK84" s="94"/>
      <c r="AL84" s="94"/>
      <c r="AM84" s="94"/>
      <c r="AN84" s="94"/>
      <c r="AO84" s="94"/>
      <c r="AP84" s="94"/>
      <c r="AQ84" s="94"/>
      <c r="AR84" s="94"/>
      <c r="AS84" s="94"/>
      <c r="AT84" s="94"/>
      <c r="AU84" s="94"/>
      <c r="AV84" s="94"/>
      <c r="AW84" s="94"/>
      <c r="AX84" s="94"/>
      <c r="AY84" s="94"/>
      <c r="AZ84" s="94"/>
      <c r="BA84" s="94"/>
      <c r="BB84" s="94"/>
      <c r="BC84" s="94"/>
    </row>
    <row r="85" spans="1:55" ht="170.25" customHeight="1">
      <c r="A85" s="39">
        <v>182</v>
      </c>
      <c r="B85" s="78" t="s">
        <v>1256</v>
      </c>
      <c r="C85" s="80" t="s">
        <v>1257</v>
      </c>
      <c r="D85" s="104" t="s">
        <v>375</v>
      </c>
      <c r="E85" s="88" t="s">
        <v>16</v>
      </c>
      <c r="F85" s="84" t="s">
        <v>40</v>
      </c>
      <c r="G85" s="89" t="s">
        <v>69</v>
      </c>
      <c r="H85" s="84" t="s">
        <v>19</v>
      </c>
      <c r="I85" s="84" t="s">
        <v>1115</v>
      </c>
      <c r="J85" s="77">
        <v>45152</v>
      </c>
      <c r="K85" s="80"/>
      <c r="L85" s="128" t="s">
        <v>1258</v>
      </c>
      <c r="M85" s="291" t="s">
        <v>1255</v>
      </c>
      <c r="N85" s="127"/>
      <c r="O85" s="127"/>
      <c r="P85" s="127"/>
      <c r="Q85" s="127"/>
      <c r="R85" s="127"/>
      <c r="S85" s="127"/>
      <c r="T85" s="127"/>
      <c r="U85" s="127"/>
      <c r="V85" s="127"/>
      <c r="W85" s="127"/>
      <c r="X85" s="127"/>
      <c r="Y85" s="127"/>
      <c r="Z85" s="127"/>
      <c r="AA85" s="127"/>
      <c r="AB85" s="127"/>
      <c r="AC85" s="127"/>
      <c r="AD85" s="127"/>
      <c r="AE85" s="127"/>
      <c r="AF85" s="127"/>
      <c r="AG85" s="127"/>
      <c r="AH85" s="127"/>
      <c r="AI85" s="127"/>
      <c r="AJ85" s="127"/>
      <c r="AK85" s="127"/>
      <c r="AL85" s="127"/>
      <c r="AM85" s="127"/>
      <c r="AN85" s="127"/>
      <c r="AO85" s="127"/>
      <c r="AP85" s="127"/>
      <c r="AQ85" s="127"/>
      <c r="AR85" s="127"/>
      <c r="AS85" s="127"/>
      <c r="AT85" s="127"/>
      <c r="AU85" s="127"/>
      <c r="AV85" s="127"/>
      <c r="AW85" s="127"/>
      <c r="AX85" s="127"/>
      <c r="AY85" s="127"/>
      <c r="AZ85" s="127"/>
      <c r="BA85" s="127"/>
      <c r="BB85" s="127"/>
      <c r="BC85" s="127"/>
    </row>
    <row r="86" spans="1:55" ht="150.75" customHeight="1">
      <c r="A86" s="39">
        <v>183</v>
      </c>
      <c r="B86" s="78" t="s">
        <v>1259</v>
      </c>
      <c r="C86" s="80" t="s">
        <v>1260</v>
      </c>
      <c r="D86" s="104" t="s">
        <v>375</v>
      </c>
      <c r="E86" s="88" t="s">
        <v>16</v>
      </c>
      <c r="F86" s="84" t="s">
        <v>40</v>
      </c>
      <c r="G86" s="89" t="s">
        <v>69</v>
      </c>
      <c r="H86" s="84" t="s">
        <v>19</v>
      </c>
      <c r="I86" s="84" t="s">
        <v>1115</v>
      </c>
      <c r="J86" s="77">
        <v>45160</v>
      </c>
      <c r="K86" s="80"/>
      <c r="L86" s="128" t="s">
        <v>1261</v>
      </c>
      <c r="M86" s="291" t="s">
        <v>1255</v>
      </c>
      <c r="N86" s="127"/>
      <c r="O86" s="127"/>
      <c r="P86" s="127"/>
      <c r="Q86" s="127"/>
      <c r="R86" s="127"/>
      <c r="S86" s="127"/>
      <c r="T86" s="127"/>
      <c r="U86" s="127"/>
      <c r="V86" s="127"/>
      <c r="W86" s="127"/>
      <c r="X86" s="127"/>
      <c r="Y86" s="127"/>
      <c r="Z86" s="127"/>
      <c r="AA86" s="127"/>
      <c r="AB86" s="127"/>
      <c r="AC86" s="127"/>
      <c r="AD86" s="127"/>
      <c r="AE86" s="127"/>
      <c r="AF86" s="127"/>
      <c r="AG86" s="127"/>
      <c r="AH86" s="127"/>
      <c r="AI86" s="127"/>
      <c r="AJ86" s="127"/>
      <c r="AK86" s="127"/>
      <c r="AL86" s="127"/>
      <c r="AM86" s="127"/>
      <c r="AN86" s="127"/>
      <c r="AO86" s="127"/>
      <c r="AP86" s="127"/>
      <c r="AQ86" s="127"/>
      <c r="AR86" s="127"/>
      <c r="AS86" s="127"/>
      <c r="AT86" s="127"/>
      <c r="AU86" s="127"/>
      <c r="AV86" s="127"/>
      <c r="AW86" s="127"/>
      <c r="AX86" s="127"/>
      <c r="AY86" s="127"/>
      <c r="AZ86" s="127"/>
      <c r="BA86" s="127"/>
      <c r="BB86" s="127"/>
      <c r="BC86" s="127"/>
    </row>
    <row r="87" spans="1:55" ht="162" customHeight="1">
      <c r="A87" s="39">
        <v>20</v>
      </c>
      <c r="B87" s="46" t="s">
        <v>1262</v>
      </c>
      <c r="C87" s="35" t="s">
        <v>1263</v>
      </c>
      <c r="D87" s="35" t="s">
        <v>1264</v>
      </c>
      <c r="E87" s="35" t="s">
        <v>16</v>
      </c>
      <c r="F87" s="35" t="s">
        <v>74</v>
      </c>
      <c r="G87" s="39" t="s">
        <v>69</v>
      </c>
      <c r="H87" s="35" t="s">
        <v>42</v>
      </c>
      <c r="I87" s="35" t="s">
        <v>1237</v>
      </c>
      <c r="J87" s="8">
        <v>43742</v>
      </c>
      <c r="K87" s="8" t="s">
        <v>1265</v>
      </c>
      <c r="L87" s="8" t="s">
        <v>1266</v>
      </c>
      <c r="M87" s="291" t="s">
        <v>1255</v>
      </c>
      <c r="N87" s="47"/>
      <c r="O87" s="47"/>
      <c r="P87" s="38"/>
      <c r="Q87" s="38"/>
      <c r="R87" s="38"/>
      <c r="S87" s="38"/>
      <c r="T87" s="38"/>
      <c r="U87" s="38"/>
      <c r="V87" s="38"/>
      <c r="W87" s="38"/>
      <c r="X87" s="38"/>
      <c r="Y87" s="38"/>
      <c r="Z87" s="38"/>
      <c r="AA87" s="38"/>
      <c r="AB87" s="38"/>
      <c r="AC87" s="38"/>
      <c r="AD87" s="38"/>
      <c r="AE87" s="38"/>
      <c r="AF87" s="38"/>
      <c r="AG87" s="38"/>
      <c r="AH87" s="38"/>
      <c r="AI87" s="38"/>
      <c r="AJ87" s="38"/>
      <c r="AK87" s="38"/>
      <c r="AL87" s="38"/>
      <c r="AM87" s="38"/>
      <c r="AN87" s="38"/>
      <c r="AO87" s="38"/>
      <c r="AP87" s="38"/>
      <c r="AQ87" s="38"/>
      <c r="AR87" s="38"/>
      <c r="AS87" s="56"/>
      <c r="AT87" s="56"/>
      <c r="AU87" s="56"/>
      <c r="AV87" s="56"/>
      <c r="AW87" s="56"/>
      <c r="AX87" s="56"/>
      <c r="AY87" s="56"/>
      <c r="AZ87" s="56"/>
      <c r="BA87" s="56"/>
      <c r="BB87" s="56"/>
      <c r="BC87" s="56"/>
    </row>
    <row r="88" spans="1:55" ht="162" customHeight="1">
      <c r="A88" s="39">
        <v>146</v>
      </c>
      <c r="B88" s="103" t="s">
        <v>1267</v>
      </c>
      <c r="C88" s="103" t="s">
        <v>1268</v>
      </c>
      <c r="D88" s="83" t="s">
        <v>375</v>
      </c>
      <c r="E88" s="88" t="s">
        <v>16</v>
      </c>
      <c r="F88" s="84" t="s">
        <v>40</v>
      </c>
      <c r="G88" s="89" t="s">
        <v>69</v>
      </c>
      <c r="H88" s="84" t="s">
        <v>19</v>
      </c>
      <c r="I88" s="84" t="s">
        <v>1123</v>
      </c>
      <c r="J88" s="71">
        <v>44901</v>
      </c>
      <c r="K88" s="70"/>
      <c r="L88" s="90" t="s">
        <v>1269</v>
      </c>
      <c r="M88" s="291" t="s">
        <v>1270</v>
      </c>
      <c r="N88" s="92"/>
      <c r="O88" s="92"/>
      <c r="P88" s="91"/>
      <c r="Q88" s="91"/>
      <c r="R88" s="91"/>
      <c r="S88" s="91"/>
      <c r="T88" s="91"/>
      <c r="U88" s="91"/>
      <c r="V88" s="91"/>
      <c r="W88" s="91"/>
      <c r="X88" s="91"/>
      <c r="Y88" s="91"/>
      <c r="Z88" s="91"/>
      <c r="AA88" s="91"/>
      <c r="AB88" s="91"/>
      <c r="AC88" s="91"/>
      <c r="AD88" s="91"/>
      <c r="AE88" s="91"/>
      <c r="AF88" s="91"/>
      <c r="AG88" s="91"/>
      <c r="AH88" s="91"/>
      <c r="AI88" s="91"/>
      <c r="AJ88" s="91"/>
      <c r="AK88" s="91"/>
      <c r="AL88" s="91"/>
      <c r="AM88" s="91"/>
      <c r="AN88" s="91"/>
      <c r="AO88" s="91"/>
      <c r="AP88" s="91"/>
      <c r="AQ88" s="91"/>
      <c r="AR88" s="91"/>
      <c r="AS88" s="93"/>
      <c r="AT88" s="93"/>
      <c r="AU88" s="93"/>
      <c r="AV88" s="93"/>
      <c r="AW88" s="93"/>
      <c r="AX88" s="93"/>
      <c r="AY88" s="93"/>
      <c r="AZ88" s="93"/>
      <c r="BA88" s="93"/>
      <c r="BB88" s="93"/>
      <c r="BC88" s="93"/>
    </row>
    <row r="89" spans="1:55" ht="162" customHeight="1">
      <c r="A89" s="39">
        <v>94</v>
      </c>
      <c r="B89" s="59" t="s">
        <v>1271</v>
      </c>
      <c r="C89" s="35" t="s">
        <v>1272</v>
      </c>
      <c r="D89" s="35" t="s">
        <v>229</v>
      </c>
      <c r="E89" s="35" t="s">
        <v>16</v>
      </c>
      <c r="F89" s="35" t="s">
        <v>40</v>
      </c>
      <c r="G89" s="39" t="s">
        <v>69</v>
      </c>
      <c r="H89" s="35" t="s">
        <v>42</v>
      </c>
      <c r="I89" s="35" t="s">
        <v>1273</v>
      </c>
      <c r="J89" s="8">
        <v>43859</v>
      </c>
      <c r="K89" s="8" t="s">
        <v>1274</v>
      </c>
      <c r="L89" s="10" t="s">
        <v>1275</v>
      </c>
      <c r="M89" s="291" t="s">
        <v>1270</v>
      </c>
      <c r="N89" s="47"/>
      <c r="O89" s="47"/>
      <c r="P89" s="60"/>
      <c r="Q89" s="48"/>
      <c r="R89" s="48"/>
      <c r="S89" s="48"/>
      <c r="T89" s="48"/>
      <c r="U89" s="48"/>
      <c r="V89" s="48"/>
      <c r="W89" s="48"/>
      <c r="X89" s="48"/>
      <c r="Y89" s="48"/>
      <c r="Z89" s="48"/>
      <c r="AA89" s="48"/>
      <c r="AB89" s="48"/>
      <c r="AC89" s="48"/>
      <c r="AD89" s="48"/>
      <c r="AE89" s="48"/>
      <c r="AF89" s="48"/>
      <c r="AG89" s="48"/>
      <c r="AH89" s="48"/>
      <c r="AI89" s="48"/>
      <c r="AJ89" s="48"/>
      <c r="AK89" s="48"/>
      <c r="AL89" s="48"/>
      <c r="AM89" s="48"/>
      <c r="AN89" s="48"/>
      <c r="AO89" s="48"/>
      <c r="AP89" s="48"/>
      <c r="AQ89" s="48"/>
      <c r="AR89" s="48"/>
      <c r="AS89" s="49"/>
      <c r="AT89" s="49"/>
      <c r="AU89" s="49"/>
      <c r="AV89" s="49"/>
      <c r="AW89" s="49"/>
      <c r="AX89" s="49"/>
      <c r="AY89" s="49"/>
      <c r="AZ89" s="49"/>
      <c r="BA89" s="49"/>
      <c r="BB89" s="49"/>
      <c r="BC89" s="49"/>
    </row>
    <row r="90" spans="1:55" ht="167.25" customHeight="1">
      <c r="A90" s="39">
        <v>161</v>
      </c>
      <c r="B90" s="103" t="s">
        <v>1276</v>
      </c>
      <c r="C90" s="104" t="s">
        <v>1277</v>
      </c>
      <c r="D90" s="104" t="s">
        <v>375</v>
      </c>
      <c r="E90" s="88" t="s">
        <v>16</v>
      </c>
      <c r="F90" s="84" t="s">
        <v>40</v>
      </c>
      <c r="G90" s="89" t="s">
        <v>69</v>
      </c>
      <c r="H90" s="84" t="s">
        <v>19</v>
      </c>
      <c r="I90" s="84" t="s">
        <v>1123</v>
      </c>
      <c r="J90" s="71">
        <v>45242</v>
      </c>
      <c r="K90" s="71"/>
      <c r="L90" s="131" t="s">
        <v>1278</v>
      </c>
      <c r="M90" s="291" t="s">
        <v>1270</v>
      </c>
      <c r="N90" s="143"/>
      <c r="O90" s="143"/>
      <c r="P90" s="137"/>
      <c r="Q90" s="137"/>
      <c r="R90" s="137"/>
      <c r="S90" s="137"/>
      <c r="T90" s="137"/>
      <c r="U90" s="137"/>
      <c r="V90" s="137"/>
      <c r="W90" s="137"/>
      <c r="X90" s="137"/>
      <c r="Y90" s="137"/>
      <c r="Z90" s="137"/>
      <c r="AA90" s="137"/>
      <c r="AB90" s="137"/>
      <c r="AC90" s="137"/>
      <c r="AD90" s="137"/>
      <c r="AE90" s="137"/>
      <c r="AF90" s="137"/>
      <c r="AG90" s="137"/>
      <c r="AH90" s="137"/>
      <c r="AI90" s="137"/>
      <c r="AJ90" s="137"/>
      <c r="AK90" s="137"/>
      <c r="AL90" s="137"/>
      <c r="AM90" s="137"/>
      <c r="AN90" s="137"/>
      <c r="AO90" s="137"/>
      <c r="AP90" s="137"/>
      <c r="AQ90" s="137"/>
      <c r="AR90" s="137"/>
      <c r="AS90" s="127"/>
      <c r="AT90" s="127"/>
      <c r="AU90" s="127"/>
      <c r="AV90" s="127"/>
      <c r="AW90" s="127"/>
      <c r="AX90" s="127"/>
      <c r="AY90" s="127"/>
      <c r="AZ90" s="127"/>
      <c r="BA90" s="127"/>
      <c r="BB90" s="127"/>
      <c r="BC90" s="127"/>
    </row>
    <row r="91" spans="1:55" ht="179.25" customHeight="1">
      <c r="A91" s="39">
        <v>185</v>
      </c>
      <c r="B91" s="78" t="s">
        <v>1279</v>
      </c>
      <c r="C91" s="80" t="s">
        <v>1280</v>
      </c>
      <c r="D91" s="104" t="s">
        <v>375</v>
      </c>
      <c r="E91" s="88" t="s">
        <v>16</v>
      </c>
      <c r="F91" s="84" t="s">
        <v>40</v>
      </c>
      <c r="G91" s="89" t="s">
        <v>69</v>
      </c>
      <c r="H91" s="84" t="s">
        <v>19</v>
      </c>
      <c r="I91" s="84" t="s">
        <v>1115</v>
      </c>
      <c r="J91" s="77">
        <v>44887</v>
      </c>
      <c r="K91" s="80"/>
      <c r="L91" s="128" t="s">
        <v>1281</v>
      </c>
      <c r="M91" s="291" t="s">
        <v>1270</v>
      </c>
      <c r="N91" s="127"/>
      <c r="O91" s="127"/>
      <c r="P91" s="127"/>
      <c r="Q91" s="127"/>
      <c r="R91" s="127"/>
      <c r="S91" s="127"/>
      <c r="T91" s="127"/>
      <c r="U91" s="127"/>
      <c r="V91" s="127"/>
      <c r="W91" s="127"/>
      <c r="X91" s="127"/>
      <c r="Y91" s="127"/>
      <c r="Z91" s="127"/>
      <c r="AA91" s="127"/>
      <c r="AB91" s="127"/>
      <c r="AC91" s="127"/>
      <c r="AD91" s="127"/>
      <c r="AE91" s="127"/>
      <c r="AF91" s="127"/>
      <c r="AG91" s="127"/>
      <c r="AH91" s="127"/>
      <c r="AI91" s="127"/>
      <c r="AJ91" s="127"/>
      <c r="AK91" s="127"/>
      <c r="AL91" s="127"/>
      <c r="AM91" s="127"/>
      <c r="AN91" s="127"/>
      <c r="AO91" s="127"/>
      <c r="AP91" s="127"/>
      <c r="AQ91" s="127"/>
      <c r="AR91" s="127"/>
      <c r="AS91" s="127"/>
      <c r="AT91" s="127"/>
      <c r="AU91" s="127"/>
      <c r="AV91" s="127"/>
      <c r="AW91" s="127"/>
      <c r="AX91" s="127"/>
      <c r="AY91" s="127"/>
      <c r="AZ91" s="127"/>
      <c r="BA91" s="127"/>
      <c r="BB91" s="127"/>
      <c r="BC91" s="127"/>
    </row>
    <row r="92" spans="1:55" ht="180.75" customHeight="1">
      <c r="A92" s="39">
        <v>196</v>
      </c>
      <c r="B92" s="80" t="s">
        <v>1282</v>
      </c>
      <c r="C92" s="80" t="s">
        <v>1283</v>
      </c>
      <c r="D92" s="80" t="s">
        <v>375</v>
      </c>
      <c r="E92" s="88" t="s">
        <v>16</v>
      </c>
      <c r="F92" s="84" t="s">
        <v>40</v>
      </c>
      <c r="G92" s="89" t="s">
        <v>69</v>
      </c>
      <c r="H92" s="84" t="s">
        <v>19</v>
      </c>
      <c r="I92" s="84" t="s">
        <v>1115</v>
      </c>
      <c r="J92" s="79">
        <v>45121</v>
      </c>
      <c r="K92" s="80"/>
      <c r="L92" s="128" t="s">
        <v>1284</v>
      </c>
      <c r="M92" s="291" t="s">
        <v>1270</v>
      </c>
      <c r="N92" s="137"/>
      <c r="O92" s="137"/>
      <c r="P92" s="137"/>
      <c r="Q92" s="137"/>
      <c r="R92" s="137"/>
      <c r="S92" s="137"/>
      <c r="T92" s="137"/>
      <c r="U92" s="137"/>
      <c r="V92" s="137"/>
      <c r="W92" s="137"/>
      <c r="X92" s="137"/>
      <c r="Y92" s="137"/>
      <c r="Z92" s="137"/>
      <c r="AA92" s="137"/>
      <c r="AB92" s="137"/>
      <c r="AC92" s="137"/>
      <c r="AD92" s="137"/>
      <c r="AE92" s="137"/>
      <c r="AF92" s="137"/>
      <c r="AG92" s="137"/>
      <c r="AH92" s="137"/>
      <c r="AI92" s="137"/>
      <c r="AJ92" s="137"/>
      <c r="AK92" s="137"/>
      <c r="AL92" s="137"/>
      <c r="AM92" s="137"/>
      <c r="AN92" s="137"/>
      <c r="AO92" s="137"/>
      <c r="AP92" s="137"/>
      <c r="AQ92" s="137"/>
      <c r="AR92" s="137"/>
      <c r="AS92" s="137"/>
      <c r="AT92" s="137"/>
      <c r="AU92" s="137"/>
      <c r="AV92" s="137"/>
      <c r="AW92" s="137"/>
      <c r="AX92" s="137"/>
      <c r="AY92" s="137"/>
      <c r="AZ92" s="137"/>
      <c r="BA92" s="137"/>
      <c r="BB92" s="137"/>
      <c r="BC92" s="137"/>
    </row>
    <row r="93" spans="1:55" ht="183" customHeight="1">
      <c r="A93" s="83">
        <v>1</v>
      </c>
      <c r="B93" s="145" t="s">
        <v>1285</v>
      </c>
      <c r="C93" s="145" t="s">
        <v>1286</v>
      </c>
      <c r="D93" s="145" t="s">
        <v>1287</v>
      </c>
      <c r="E93" s="145" t="s">
        <v>16</v>
      </c>
      <c r="F93" s="145" t="s">
        <v>1288</v>
      </c>
      <c r="G93" s="301" t="s">
        <v>18</v>
      </c>
      <c r="H93" s="145" t="s">
        <v>19</v>
      </c>
      <c r="I93" s="145" t="s">
        <v>1289</v>
      </c>
      <c r="J93" s="144">
        <v>45853</v>
      </c>
      <c r="K93" s="145"/>
      <c r="L93" s="145" t="s">
        <v>1290</v>
      </c>
      <c r="M93" s="150" t="s">
        <v>1291</v>
      </c>
      <c r="N93" s="147"/>
      <c r="O93" s="147"/>
      <c r="P93" s="147"/>
      <c r="Q93" s="147"/>
      <c r="R93" s="147"/>
      <c r="S93" s="147"/>
      <c r="T93" s="147"/>
      <c r="U93" s="147"/>
      <c r="V93" s="147"/>
      <c r="W93" s="147"/>
      <c r="X93" s="147"/>
      <c r="Y93" s="148"/>
      <c r="Z93" s="148"/>
      <c r="AA93" s="148"/>
      <c r="AB93" s="148"/>
      <c r="AC93" s="148"/>
      <c r="AD93" s="148"/>
      <c r="AE93" s="148"/>
      <c r="AF93" s="148"/>
      <c r="AG93" s="148"/>
      <c r="AH93" s="148"/>
      <c r="AI93" s="147"/>
      <c r="AJ93" s="148"/>
      <c r="AK93" s="148"/>
      <c r="AL93" s="148"/>
      <c r="AM93" s="148"/>
      <c r="AN93" s="148"/>
      <c r="AO93" s="148"/>
      <c r="AP93" s="148"/>
      <c r="AQ93" s="148"/>
      <c r="AR93" s="147"/>
      <c r="AS93" s="149"/>
      <c r="AT93" s="149"/>
      <c r="AU93" s="149"/>
      <c r="AV93" s="149"/>
      <c r="AW93" s="149"/>
      <c r="AX93" s="149"/>
      <c r="AY93" s="149"/>
      <c r="AZ93" s="149"/>
      <c r="BA93" s="149"/>
      <c r="BB93" s="149"/>
      <c r="BC93" s="149"/>
    </row>
    <row r="94" spans="1:55" ht="194.25" customHeight="1">
      <c r="A94" s="39">
        <v>234</v>
      </c>
      <c r="B94" s="80" t="s">
        <v>1292</v>
      </c>
      <c r="C94" s="80" t="s">
        <v>1293</v>
      </c>
      <c r="D94" s="80" t="s">
        <v>375</v>
      </c>
      <c r="E94" s="117" t="s">
        <v>16</v>
      </c>
      <c r="F94" s="118" t="s">
        <v>40</v>
      </c>
      <c r="G94" s="119" t="s">
        <v>69</v>
      </c>
      <c r="H94" s="118" t="s">
        <v>19</v>
      </c>
      <c r="I94" s="118" t="s">
        <v>1223</v>
      </c>
      <c r="J94" s="79">
        <v>44410</v>
      </c>
      <c r="K94" s="80"/>
      <c r="L94" s="128" t="s">
        <v>1294</v>
      </c>
      <c r="M94" s="291" t="s">
        <v>1295</v>
      </c>
      <c r="N94" s="137"/>
      <c r="O94" s="137"/>
      <c r="P94" s="137"/>
      <c r="Q94" s="137"/>
      <c r="R94" s="137"/>
      <c r="S94" s="137"/>
      <c r="T94" s="137"/>
      <c r="U94" s="137"/>
      <c r="V94" s="137"/>
      <c r="W94" s="137"/>
      <c r="X94" s="137"/>
      <c r="Y94" s="137"/>
      <c r="Z94" s="137"/>
      <c r="AA94" s="137"/>
      <c r="AB94" s="137"/>
      <c r="AC94" s="137"/>
      <c r="AD94" s="137"/>
      <c r="AE94" s="137"/>
      <c r="AF94" s="137"/>
      <c r="AG94" s="137"/>
      <c r="AH94" s="137"/>
      <c r="AI94" s="137"/>
      <c r="AJ94" s="137"/>
      <c r="AK94" s="137"/>
      <c r="AL94" s="137"/>
      <c r="AM94" s="137"/>
      <c r="AN94" s="137"/>
      <c r="AO94" s="137"/>
      <c r="AP94" s="137"/>
      <c r="AQ94" s="137"/>
      <c r="AR94" s="137"/>
      <c r="AS94" s="137"/>
      <c r="AT94" s="137"/>
      <c r="AU94" s="137"/>
      <c r="AV94" s="137"/>
      <c r="AW94" s="137"/>
      <c r="AX94" s="137"/>
      <c r="AY94" s="137"/>
      <c r="AZ94" s="137"/>
      <c r="BA94" s="137"/>
      <c r="BB94" s="137"/>
      <c r="BC94" s="137"/>
    </row>
    <row r="95" spans="1:55" ht="222" customHeight="1">
      <c r="A95" s="39">
        <v>88</v>
      </c>
      <c r="B95" s="34" t="s">
        <v>1296</v>
      </c>
      <c r="C95" s="35" t="s">
        <v>1297</v>
      </c>
      <c r="D95" s="35" t="s">
        <v>87</v>
      </c>
      <c r="E95" s="35" t="s">
        <v>16</v>
      </c>
      <c r="F95" s="35" t="s">
        <v>40</v>
      </c>
      <c r="G95" s="39" t="s">
        <v>69</v>
      </c>
      <c r="H95" s="35" t="s">
        <v>42</v>
      </c>
      <c r="I95" s="35" t="s">
        <v>1298</v>
      </c>
      <c r="J95" s="8">
        <v>43993</v>
      </c>
      <c r="K95" s="10" t="s">
        <v>1299</v>
      </c>
      <c r="L95" s="10" t="s">
        <v>1300</v>
      </c>
      <c r="M95" s="291" t="s">
        <v>1295</v>
      </c>
      <c r="N95" s="47"/>
      <c r="O95" s="47"/>
      <c r="P95" s="38"/>
      <c r="Q95" s="38"/>
      <c r="R95" s="38"/>
      <c r="S95" s="38"/>
      <c r="T95" s="38"/>
      <c r="U95" s="38"/>
      <c r="V95" s="38"/>
      <c r="W95" s="38"/>
      <c r="X95" s="38"/>
      <c r="Y95" s="38"/>
      <c r="Z95" s="38"/>
      <c r="AA95" s="38"/>
      <c r="AB95" s="38"/>
      <c r="AC95" s="38"/>
      <c r="AD95" s="38"/>
      <c r="AE95" s="38"/>
      <c r="AF95" s="38"/>
      <c r="AG95" s="38"/>
      <c r="AH95" s="38"/>
      <c r="AI95" s="38"/>
      <c r="AJ95" s="38"/>
      <c r="AK95" s="38"/>
      <c r="AL95" s="38"/>
      <c r="AM95" s="38"/>
      <c r="AN95" s="38"/>
      <c r="AO95" s="38"/>
      <c r="AP95" s="38"/>
      <c r="AQ95" s="38"/>
      <c r="AR95" s="38"/>
      <c r="AS95" s="49"/>
      <c r="AT95" s="49"/>
      <c r="AU95" s="49"/>
      <c r="AV95" s="49"/>
      <c r="AW95" s="49"/>
      <c r="AX95" s="49"/>
      <c r="AY95" s="49"/>
      <c r="AZ95" s="49"/>
      <c r="BA95" s="49"/>
      <c r="BB95" s="49"/>
      <c r="BC95" s="49"/>
    </row>
    <row r="96" spans="1:55" ht="168" customHeight="1">
      <c r="A96" s="39">
        <v>165</v>
      </c>
      <c r="B96" s="78" t="s">
        <v>1301</v>
      </c>
      <c r="C96" s="80" t="s">
        <v>1302</v>
      </c>
      <c r="D96" s="104" t="s">
        <v>375</v>
      </c>
      <c r="E96" s="88" t="s">
        <v>16</v>
      </c>
      <c r="F96" s="84" t="s">
        <v>40</v>
      </c>
      <c r="G96" s="89" t="s">
        <v>69</v>
      </c>
      <c r="H96" s="84" t="s">
        <v>19</v>
      </c>
      <c r="I96" s="84" t="s">
        <v>1123</v>
      </c>
      <c r="J96" s="77">
        <v>44690</v>
      </c>
      <c r="K96" s="80"/>
      <c r="L96" s="128" t="s">
        <v>1303</v>
      </c>
      <c r="M96" s="291" t="s">
        <v>1295</v>
      </c>
      <c r="N96" s="127"/>
      <c r="O96" s="127"/>
      <c r="P96" s="127"/>
      <c r="Q96" s="127"/>
      <c r="R96" s="127"/>
      <c r="S96" s="127"/>
      <c r="T96" s="127"/>
      <c r="U96" s="127"/>
      <c r="V96" s="127"/>
      <c r="W96" s="127"/>
      <c r="X96" s="127"/>
      <c r="Y96" s="127"/>
      <c r="Z96" s="127"/>
      <c r="AA96" s="127"/>
      <c r="AB96" s="127"/>
      <c r="AC96" s="127"/>
      <c r="AD96" s="127"/>
      <c r="AE96" s="127"/>
      <c r="AF96" s="127"/>
      <c r="AG96" s="127"/>
      <c r="AH96" s="127"/>
      <c r="AI96" s="127"/>
      <c r="AJ96" s="127"/>
      <c r="AK96" s="127"/>
      <c r="AL96" s="127"/>
      <c r="AM96" s="127"/>
      <c r="AN96" s="127"/>
      <c r="AO96" s="127"/>
      <c r="AP96" s="127"/>
      <c r="AQ96" s="127"/>
      <c r="AR96" s="127"/>
      <c r="AS96" s="127"/>
      <c r="AT96" s="127"/>
      <c r="AU96" s="127"/>
      <c r="AV96" s="127"/>
      <c r="AW96" s="127"/>
      <c r="AX96" s="127"/>
      <c r="AY96" s="127"/>
      <c r="AZ96" s="127"/>
      <c r="BA96" s="127"/>
      <c r="BB96" s="127"/>
      <c r="BC96" s="127"/>
    </row>
    <row r="97" spans="1:55" ht="164.25" customHeight="1">
      <c r="A97" s="39">
        <v>184</v>
      </c>
      <c r="B97" s="78" t="s">
        <v>1304</v>
      </c>
      <c r="C97" s="80" t="s">
        <v>1305</v>
      </c>
      <c r="D97" s="104" t="s">
        <v>375</v>
      </c>
      <c r="E97" s="88" t="s">
        <v>16</v>
      </c>
      <c r="F97" s="84" t="s">
        <v>40</v>
      </c>
      <c r="G97" s="89" t="s">
        <v>69</v>
      </c>
      <c r="H97" s="84" t="s">
        <v>19</v>
      </c>
      <c r="I97" s="84" t="s">
        <v>1115</v>
      </c>
      <c r="J97" s="77">
        <v>44593</v>
      </c>
      <c r="K97" s="80"/>
      <c r="L97" s="128" t="s">
        <v>1306</v>
      </c>
      <c r="M97" s="291" t="s">
        <v>1295</v>
      </c>
      <c r="N97" s="127"/>
      <c r="O97" s="127"/>
      <c r="P97" s="127"/>
      <c r="Q97" s="127"/>
      <c r="R97" s="127"/>
      <c r="S97" s="127"/>
      <c r="T97" s="127"/>
      <c r="U97" s="127"/>
      <c r="V97" s="127"/>
      <c r="W97" s="127"/>
      <c r="X97" s="127"/>
      <c r="Y97" s="127"/>
      <c r="Z97" s="127"/>
      <c r="AA97" s="127"/>
      <c r="AB97" s="127"/>
      <c r="AC97" s="127"/>
      <c r="AD97" s="127"/>
      <c r="AE97" s="127"/>
      <c r="AF97" s="127"/>
      <c r="AG97" s="127"/>
      <c r="AH97" s="127"/>
      <c r="AI97" s="127"/>
      <c r="AJ97" s="127"/>
      <c r="AK97" s="127"/>
      <c r="AL97" s="127"/>
      <c r="AM97" s="127"/>
      <c r="AN97" s="127"/>
      <c r="AO97" s="127"/>
      <c r="AP97" s="127"/>
      <c r="AQ97" s="127"/>
      <c r="AR97" s="127"/>
      <c r="AS97" s="127"/>
      <c r="AT97" s="127"/>
      <c r="AU97" s="127"/>
      <c r="AV97" s="127"/>
      <c r="AW97" s="127"/>
      <c r="AX97" s="127"/>
      <c r="AY97" s="127"/>
      <c r="AZ97" s="127"/>
      <c r="BA97" s="127"/>
      <c r="BB97" s="127"/>
      <c r="BC97" s="127"/>
    </row>
    <row r="98" spans="1:55" ht="200.25" customHeight="1">
      <c r="A98" s="39">
        <v>223</v>
      </c>
      <c r="B98" s="80" t="s">
        <v>1307</v>
      </c>
      <c r="C98" s="80" t="s">
        <v>1308</v>
      </c>
      <c r="D98" s="80" t="s">
        <v>375</v>
      </c>
      <c r="E98" s="117" t="s">
        <v>16</v>
      </c>
      <c r="F98" s="118" t="s">
        <v>40</v>
      </c>
      <c r="G98" s="119" t="s">
        <v>69</v>
      </c>
      <c r="H98" s="118" t="s">
        <v>19</v>
      </c>
      <c r="I98" s="118" t="s">
        <v>1223</v>
      </c>
      <c r="J98" s="79">
        <v>44819</v>
      </c>
      <c r="K98" s="80"/>
      <c r="L98" s="128" t="s">
        <v>1309</v>
      </c>
      <c r="M98" s="291" t="s">
        <v>1295</v>
      </c>
      <c r="N98" s="137"/>
      <c r="O98" s="137"/>
      <c r="P98" s="137"/>
      <c r="Q98" s="137"/>
      <c r="R98" s="137"/>
      <c r="S98" s="137"/>
      <c r="T98" s="137"/>
      <c r="U98" s="137"/>
      <c r="V98" s="137"/>
      <c r="W98" s="137"/>
      <c r="X98" s="137"/>
      <c r="Y98" s="137"/>
      <c r="Z98" s="137"/>
      <c r="AA98" s="137"/>
      <c r="AB98" s="137"/>
      <c r="AC98" s="137"/>
      <c r="AD98" s="137"/>
      <c r="AE98" s="137"/>
      <c r="AF98" s="137"/>
      <c r="AG98" s="137"/>
      <c r="AH98" s="137"/>
      <c r="AI98" s="137"/>
      <c r="AJ98" s="137"/>
      <c r="AK98" s="137"/>
      <c r="AL98" s="137"/>
      <c r="AM98" s="137"/>
      <c r="AN98" s="137"/>
      <c r="AO98" s="137"/>
      <c r="AP98" s="137"/>
      <c r="AQ98" s="137"/>
      <c r="AR98" s="137"/>
      <c r="AS98" s="137"/>
      <c r="AT98" s="137"/>
      <c r="AU98" s="137"/>
      <c r="AV98" s="137"/>
      <c r="AW98" s="137"/>
      <c r="AX98" s="137"/>
      <c r="AY98" s="137"/>
      <c r="AZ98" s="137"/>
      <c r="BA98" s="137"/>
      <c r="BB98" s="137"/>
      <c r="BC98" s="137"/>
    </row>
    <row r="99" spans="1:55" s="81" customFormat="1" ht="71.25">
      <c r="A99" s="39">
        <v>93</v>
      </c>
      <c r="B99" s="61" t="s">
        <v>1310</v>
      </c>
      <c r="C99" s="35" t="s">
        <v>1311</v>
      </c>
      <c r="D99" s="35" t="s">
        <v>1312</v>
      </c>
      <c r="E99" s="35" t="s">
        <v>16</v>
      </c>
      <c r="F99" s="35" t="s">
        <v>63</v>
      </c>
      <c r="G99" s="39" t="s">
        <v>69</v>
      </c>
      <c r="H99" s="35" t="s">
        <v>42</v>
      </c>
      <c r="I99" s="35" t="s">
        <v>1313</v>
      </c>
      <c r="J99" s="8">
        <v>44335</v>
      </c>
      <c r="K99" s="8" t="s">
        <v>1314</v>
      </c>
      <c r="L99" s="10" t="s">
        <v>1315</v>
      </c>
      <c r="M99" s="291" t="s">
        <v>1316</v>
      </c>
      <c r="N99" s="47"/>
      <c r="O99" s="47"/>
      <c r="P99" s="60"/>
      <c r="Q99" s="48"/>
      <c r="R99" s="48"/>
      <c r="S99" s="48"/>
      <c r="T99" s="48"/>
      <c r="U99" s="48"/>
      <c r="V99" s="48"/>
      <c r="W99" s="48"/>
      <c r="X99" s="48"/>
      <c r="Y99" s="48"/>
      <c r="Z99" s="48"/>
      <c r="AA99" s="48"/>
      <c r="AB99" s="48"/>
      <c r="AC99" s="48"/>
      <c r="AD99" s="48"/>
      <c r="AE99" s="48"/>
      <c r="AF99" s="48"/>
      <c r="AG99" s="48"/>
      <c r="AH99" s="48"/>
      <c r="AI99" s="48"/>
      <c r="AJ99" s="48"/>
      <c r="AK99" s="48"/>
      <c r="AL99" s="48"/>
      <c r="AM99" s="48"/>
      <c r="AN99" s="48"/>
      <c r="AO99" s="48"/>
      <c r="AP99" s="48"/>
      <c r="AQ99" s="48"/>
      <c r="AR99" s="48"/>
      <c r="AS99" s="96"/>
      <c r="AT99" s="96"/>
      <c r="AU99" s="96"/>
      <c r="AV99" s="96"/>
      <c r="AW99" s="96"/>
      <c r="AX99" s="96"/>
      <c r="AY99" s="96"/>
      <c r="AZ99" s="96"/>
      <c r="BA99" s="96"/>
      <c r="BB99" s="96"/>
      <c r="BC99" s="96"/>
    </row>
    <row r="100" spans="1:55" s="81" customFormat="1" ht="54">
      <c r="A100" s="151">
        <v>78</v>
      </c>
      <c r="B100" s="152" t="s">
        <v>1317</v>
      </c>
      <c r="C100" s="153" t="s">
        <v>1318</v>
      </c>
      <c r="D100" s="153" t="s">
        <v>1319</v>
      </c>
      <c r="E100" s="153" t="s">
        <v>16</v>
      </c>
      <c r="F100" s="153" t="s">
        <v>40</v>
      </c>
      <c r="G100" s="151" t="s">
        <v>69</v>
      </c>
      <c r="H100" s="153" t="s">
        <v>42</v>
      </c>
      <c r="I100" s="153" t="s">
        <v>1273</v>
      </c>
      <c r="J100" s="154">
        <v>43230</v>
      </c>
      <c r="K100" s="154" t="s">
        <v>1320</v>
      </c>
      <c r="L100" s="154" t="s">
        <v>1321</v>
      </c>
      <c r="M100" s="291" t="s">
        <v>1316</v>
      </c>
      <c r="N100" s="155"/>
      <c r="O100" s="155"/>
      <c r="P100" s="156"/>
      <c r="Q100" s="156"/>
      <c r="R100" s="156"/>
      <c r="S100" s="156"/>
      <c r="T100" s="156"/>
      <c r="U100" s="156"/>
      <c r="V100" s="156"/>
      <c r="W100" s="156"/>
      <c r="X100" s="157"/>
      <c r="Y100" s="157"/>
      <c r="Z100" s="157"/>
      <c r="AA100" s="157"/>
      <c r="AB100" s="157"/>
      <c r="AC100" s="157"/>
      <c r="AD100" s="157"/>
      <c r="AE100" s="157"/>
      <c r="AF100" s="157"/>
      <c r="AG100" s="157"/>
      <c r="AH100" s="157"/>
      <c r="AI100" s="157"/>
      <c r="AJ100" s="157"/>
      <c r="AK100" s="157"/>
      <c r="AL100" s="157"/>
      <c r="AM100" s="157"/>
      <c r="AN100" s="157"/>
      <c r="AO100" s="157"/>
      <c r="AP100" s="157"/>
      <c r="AQ100" s="157"/>
      <c r="AR100" s="157"/>
      <c r="AS100" s="158"/>
      <c r="AT100" s="158"/>
      <c r="AU100" s="158"/>
      <c r="AV100" s="158"/>
      <c r="AW100" s="158"/>
      <c r="AX100" s="158"/>
      <c r="AY100" s="158"/>
      <c r="AZ100" s="158"/>
      <c r="BA100" s="158"/>
      <c r="BB100" s="158"/>
      <c r="BC100" s="158"/>
    </row>
    <row r="101" spans="1:55" s="160" customFormat="1" ht="71.25">
      <c r="A101" s="89">
        <v>207</v>
      </c>
      <c r="B101" s="80" t="s">
        <v>1322</v>
      </c>
      <c r="C101" s="80" t="s">
        <v>1323</v>
      </c>
      <c r="D101" s="80" t="s">
        <v>1324</v>
      </c>
      <c r="E101" s="83" t="s">
        <v>16</v>
      </c>
      <c r="F101" s="83" t="s">
        <v>40</v>
      </c>
      <c r="G101" s="89" t="s">
        <v>69</v>
      </c>
      <c r="H101" s="83" t="s">
        <v>19</v>
      </c>
      <c r="I101" s="80" t="s">
        <v>1325</v>
      </c>
      <c r="J101" s="79">
        <v>44869</v>
      </c>
      <c r="K101" s="80"/>
      <c r="L101" s="80" t="s">
        <v>1326</v>
      </c>
      <c r="M101" s="291" t="s">
        <v>1316</v>
      </c>
      <c r="N101" s="159"/>
      <c r="O101" s="159"/>
      <c r="P101" s="159"/>
      <c r="Q101" s="159"/>
      <c r="R101" s="159"/>
      <c r="S101" s="159"/>
      <c r="T101" s="159"/>
      <c r="U101" s="159"/>
      <c r="V101" s="159"/>
      <c r="W101" s="159"/>
      <c r="X101" s="159"/>
      <c r="Y101" s="159"/>
      <c r="Z101" s="159"/>
      <c r="AA101" s="159"/>
      <c r="AB101" s="159"/>
      <c r="AC101" s="159"/>
      <c r="AD101" s="159"/>
      <c r="AE101" s="159"/>
      <c r="AF101" s="159"/>
      <c r="AG101" s="159"/>
      <c r="AH101" s="159"/>
      <c r="AI101" s="159"/>
      <c r="AJ101" s="159"/>
      <c r="AK101" s="159"/>
      <c r="AL101" s="159"/>
      <c r="AM101" s="159"/>
      <c r="AN101" s="159"/>
      <c r="AO101" s="159"/>
      <c r="AP101" s="159"/>
      <c r="AQ101" s="159"/>
      <c r="AR101" s="159"/>
      <c r="AS101" s="159"/>
      <c r="AT101" s="159"/>
      <c r="AU101" s="159"/>
      <c r="AV101" s="159"/>
      <c r="AW101" s="159"/>
      <c r="AX101" s="159"/>
      <c r="AY101" s="159"/>
      <c r="AZ101" s="159"/>
      <c r="BA101" s="159"/>
      <c r="BB101" s="159"/>
      <c r="BC101" s="159"/>
    </row>
    <row r="102" spans="1:55" s="81" customFormat="1" ht="71.25">
      <c r="A102" s="151">
        <v>62</v>
      </c>
      <c r="B102" s="152" t="s">
        <v>1327</v>
      </c>
      <c r="C102" s="153" t="s">
        <v>1328</v>
      </c>
      <c r="D102" s="153" t="s">
        <v>87</v>
      </c>
      <c r="E102" s="153" t="s">
        <v>16</v>
      </c>
      <c r="F102" s="153" t="s">
        <v>40</v>
      </c>
      <c r="G102" s="151" t="s">
        <v>69</v>
      </c>
      <c r="H102" s="153" t="s">
        <v>42</v>
      </c>
      <c r="I102" s="153" t="s">
        <v>1329</v>
      </c>
      <c r="J102" s="154">
        <v>44019</v>
      </c>
      <c r="K102" s="154" t="s">
        <v>1330</v>
      </c>
      <c r="L102" s="161" t="s">
        <v>1331</v>
      </c>
      <c r="M102" s="291" t="s">
        <v>1316</v>
      </c>
      <c r="N102" s="155"/>
      <c r="O102" s="155"/>
      <c r="P102" s="156"/>
      <c r="Q102" s="156"/>
      <c r="R102" s="156"/>
      <c r="S102" s="156"/>
      <c r="T102" s="156"/>
      <c r="U102" s="156"/>
      <c r="V102" s="156"/>
      <c r="W102" s="156"/>
      <c r="X102" s="156"/>
      <c r="Y102" s="156"/>
      <c r="Z102" s="156"/>
      <c r="AA102" s="156"/>
      <c r="AB102" s="156"/>
      <c r="AC102" s="156"/>
      <c r="AD102" s="156"/>
      <c r="AE102" s="156"/>
      <c r="AF102" s="156"/>
      <c r="AG102" s="156"/>
      <c r="AH102" s="156"/>
      <c r="AI102" s="156"/>
      <c r="AJ102" s="156"/>
      <c r="AK102" s="156"/>
      <c r="AL102" s="156"/>
      <c r="AM102" s="156"/>
      <c r="AN102" s="156"/>
      <c r="AO102" s="156"/>
      <c r="AP102" s="156"/>
      <c r="AQ102" s="156"/>
      <c r="AR102" s="156"/>
      <c r="AS102" s="158"/>
      <c r="AT102" s="158"/>
      <c r="AU102" s="158"/>
      <c r="AV102" s="158"/>
      <c r="AW102" s="158"/>
      <c r="AX102" s="158"/>
      <c r="AY102" s="158"/>
      <c r="AZ102" s="158"/>
      <c r="BA102" s="158"/>
      <c r="BB102" s="158"/>
      <c r="BC102" s="158"/>
    </row>
    <row r="103" spans="1:55" s="160" customFormat="1" ht="89.25">
      <c r="A103" s="89">
        <v>214</v>
      </c>
      <c r="B103" s="80" t="s">
        <v>1332</v>
      </c>
      <c r="C103" s="80" t="s">
        <v>1333</v>
      </c>
      <c r="D103" s="80" t="s">
        <v>375</v>
      </c>
      <c r="E103" s="83" t="s">
        <v>16</v>
      </c>
      <c r="F103" s="83" t="s">
        <v>40</v>
      </c>
      <c r="G103" s="89" t="s">
        <v>69</v>
      </c>
      <c r="H103" s="83" t="s">
        <v>19</v>
      </c>
      <c r="I103" s="83" t="s">
        <v>1115</v>
      </c>
      <c r="J103" s="79">
        <v>44901</v>
      </c>
      <c r="K103" s="80"/>
      <c r="L103" s="80" t="s">
        <v>1334</v>
      </c>
      <c r="M103" s="291" t="s">
        <v>1316</v>
      </c>
      <c r="N103" s="159"/>
      <c r="O103" s="159"/>
      <c r="P103" s="159"/>
      <c r="Q103" s="159"/>
      <c r="R103" s="159"/>
      <c r="S103" s="159"/>
      <c r="T103" s="159"/>
      <c r="U103" s="159"/>
      <c r="V103" s="159"/>
      <c r="W103" s="159"/>
      <c r="X103" s="159"/>
      <c r="Y103" s="159"/>
      <c r="Z103" s="159"/>
      <c r="AA103" s="159"/>
      <c r="AB103" s="159"/>
      <c r="AC103" s="159"/>
      <c r="AD103" s="159"/>
      <c r="AE103" s="159"/>
      <c r="AF103" s="159"/>
      <c r="AG103" s="159"/>
      <c r="AH103" s="159"/>
      <c r="AI103" s="159"/>
      <c r="AJ103" s="159"/>
      <c r="AK103" s="159"/>
      <c r="AL103" s="159"/>
      <c r="AM103" s="159"/>
      <c r="AN103" s="159"/>
      <c r="AO103" s="159"/>
      <c r="AP103" s="159"/>
      <c r="AQ103" s="159"/>
      <c r="AR103" s="159"/>
      <c r="AS103" s="159"/>
      <c r="AT103" s="159"/>
      <c r="AU103" s="159"/>
      <c r="AV103" s="159"/>
      <c r="AW103" s="159"/>
      <c r="AX103" s="159"/>
      <c r="AY103" s="159"/>
      <c r="AZ103" s="159"/>
      <c r="BA103" s="159"/>
      <c r="BB103" s="159"/>
      <c r="BC103" s="159"/>
    </row>
    <row r="104" spans="1:55" ht="133.5" customHeight="1">
      <c r="A104" s="39">
        <v>18</v>
      </c>
      <c r="B104" s="34" t="s">
        <v>1335</v>
      </c>
      <c r="C104" s="35" t="s">
        <v>1336</v>
      </c>
      <c r="D104" s="35" t="s">
        <v>148</v>
      </c>
      <c r="E104" s="35" t="s">
        <v>16</v>
      </c>
      <c r="F104" s="35" t="s">
        <v>40</v>
      </c>
      <c r="G104" s="39" t="s">
        <v>69</v>
      </c>
      <c r="H104" s="35" t="s">
        <v>42</v>
      </c>
      <c r="I104" s="35" t="s">
        <v>1337</v>
      </c>
      <c r="J104" s="8">
        <v>44183</v>
      </c>
      <c r="K104" s="8" t="s">
        <v>1338</v>
      </c>
      <c r="L104" s="8" t="s">
        <v>1339</v>
      </c>
      <c r="M104" s="291" t="s">
        <v>1340</v>
      </c>
      <c r="N104" s="47"/>
      <c r="O104" s="47"/>
      <c r="P104" s="38"/>
      <c r="Q104" s="38"/>
      <c r="R104" s="38"/>
      <c r="S104" s="38"/>
      <c r="T104" s="38"/>
      <c r="U104" s="38"/>
      <c r="V104" s="38"/>
      <c r="W104" s="38"/>
      <c r="X104" s="38"/>
      <c r="Y104" s="38"/>
      <c r="Z104" s="38"/>
      <c r="AA104" s="38"/>
      <c r="AB104" s="38"/>
      <c r="AC104" s="38"/>
      <c r="AD104" s="38"/>
      <c r="AE104" s="38"/>
      <c r="AF104" s="38"/>
      <c r="AG104" s="38"/>
      <c r="AH104" s="38"/>
      <c r="AI104" s="38"/>
      <c r="AJ104" s="38"/>
      <c r="AK104" s="38"/>
      <c r="AL104" s="38"/>
      <c r="AM104" s="38"/>
      <c r="AN104" s="38"/>
      <c r="AO104" s="38"/>
      <c r="AP104" s="38"/>
      <c r="AQ104" s="38"/>
      <c r="AR104" s="38"/>
      <c r="AS104" s="56"/>
      <c r="AT104" s="56"/>
      <c r="AU104" s="56"/>
      <c r="AV104" s="56"/>
      <c r="AW104" s="56"/>
      <c r="AX104" s="56"/>
      <c r="AY104" s="56"/>
      <c r="AZ104" s="56"/>
      <c r="BA104" s="56"/>
      <c r="BB104" s="56"/>
      <c r="BC104" s="56"/>
    </row>
    <row r="105" spans="1:55" ht="164.25" customHeight="1">
      <c r="A105" s="39">
        <v>184</v>
      </c>
      <c r="B105" s="80" t="s">
        <v>1341</v>
      </c>
      <c r="C105" s="80" t="s">
        <v>1342</v>
      </c>
      <c r="D105" s="80" t="s">
        <v>375</v>
      </c>
      <c r="E105" s="88" t="s">
        <v>16</v>
      </c>
      <c r="F105" s="84" t="s">
        <v>40</v>
      </c>
      <c r="G105" s="89" t="s">
        <v>69</v>
      </c>
      <c r="H105" s="84" t="s">
        <v>19</v>
      </c>
      <c r="I105" s="84" t="s">
        <v>1115</v>
      </c>
      <c r="J105" s="79">
        <v>44470</v>
      </c>
      <c r="K105" s="80"/>
      <c r="L105" s="128" t="s">
        <v>1343</v>
      </c>
      <c r="M105" s="291" t="s">
        <v>1340</v>
      </c>
      <c r="N105" s="137"/>
      <c r="O105" s="137"/>
      <c r="P105" s="137"/>
      <c r="Q105" s="137"/>
      <c r="R105" s="137"/>
      <c r="S105" s="137"/>
      <c r="T105" s="137"/>
      <c r="U105" s="137"/>
      <c r="V105" s="137"/>
      <c r="W105" s="137"/>
      <c r="X105" s="137"/>
      <c r="Y105" s="137"/>
      <c r="Z105" s="137"/>
      <c r="AA105" s="137"/>
      <c r="AB105" s="137"/>
      <c r="AC105" s="137"/>
      <c r="AD105" s="137"/>
      <c r="AE105" s="137"/>
      <c r="AF105" s="137"/>
      <c r="AG105" s="137"/>
      <c r="AH105" s="137"/>
      <c r="AI105" s="137"/>
      <c r="AJ105" s="137"/>
      <c r="AK105" s="137"/>
      <c r="AL105" s="137"/>
      <c r="AM105" s="137"/>
      <c r="AN105" s="137"/>
      <c r="AO105" s="137"/>
      <c r="AP105" s="137"/>
      <c r="AQ105" s="137"/>
      <c r="AR105" s="137"/>
      <c r="AS105" s="137"/>
      <c r="AT105" s="137"/>
      <c r="AU105" s="137"/>
      <c r="AV105" s="137"/>
      <c r="AW105" s="137"/>
      <c r="AX105" s="137"/>
      <c r="AY105" s="137"/>
      <c r="AZ105" s="137"/>
      <c r="BA105" s="137"/>
      <c r="BB105" s="137"/>
      <c r="BC105" s="137"/>
    </row>
    <row r="106" spans="1:55" ht="165.75" customHeight="1">
      <c r="A106" s="39">
        <v>122</v>
      </c>
      <c r="B106" s="46" t="s">
        <v>1344</v>
      </c>
      <c r="C106" s="35" t="s">
        <v>1345</v>
      </c>
      <c r="D106" s="35" t="s">
        <v>162</v>
      </c>
      <c r="E106" s="35" t="s">
        <v>16</v>
      </c>
      <c r="F106" s="35" t="s">
        <v>63</v>
      </c>
      <c r="G106" s="39" t="s">
        <v>69</v>
      </c>
      <c r="H106" s="35" t="s">
        <v>19</v>
      </c>
      <c r="I106" s="35" t="s">
        <v>163</v>
      </c>
      <c r="J106" s="8">
        <v>44307</v>
      </c>
      <c r="K106" s="8"/>
      <c r="L106" s="8" t="s">
        <v>1346</v>
      </c>
      <c r="M106" s="291" t="s">
        <v>1340</v>
      </c>
      <c r="N106" s="47"/>
      <c r="O106" s="47"/>
      <c r="P106" s="38"/>
      <c r="Q106" s="38"/>
      <c r="R106" s="38"/>
      <c r="S106" s="38"/>
      <c r="T106" s="38"/>
      <c r="U106" s="38"/>
      <c r="V106" s="38"/>
      <c r="W106" s="38"/>
      <c r="X106" s="48"/>
      <c r="Y106" s="48"/>
      <c r="Z106" s="48"/>
      <c r="AA106" s="48"/>
      <c r="AB106" s="48"/>
      <c r="AC106" s="48"/>
      <c r="AD106" s="48"/>
      <c r="AE106" s="48"/>
      <c r="AF106" s="48"/>
      <c r="AG106" s="48"/>
      <c r="AH106" s="48"/>
      <c r="AI106" s="48"/>
      <c r="AJ106" s="48"/>
      <c r="AK106" s="48"/>
      <c r="AL106" s="48"/>
      <c r="AM106" s="48"/>
      <c r="AN106" s="48"/>
      <c r="AO106" s="48"/>
      <c r="AP106" s="48"/>
      <c r="AQ106" s="48"/>
      <c r="AR106" s="48"/>
      <c r="AS106" s="49"/>
      <c r="AT106" s="49"/>
      <c r="AU106" s="49"/>
      <c r="AV106" s="49"/>
      <c r="AW106" s="49"/>
      <c r="AX106" s="49"/>
      <c r="AY106" s="49"/>
      <c r="AZ106" s="49"/>
      <c r="BA106" s="49"/>
      <c r="BB106" s="49"/>
      <c r="BC106" s="49"/>
    </row>
    <row r="107" spans="1:55" ht="165" customHeight="1">
      <c r="A107" s="39">
        <v>71</v>
      </c>
      <c r="B107" s="34" t="s">
        <v>1347</v>
      </c>
      <c r="C107" s="35" t="s">
        <v>1348</v>
      </c>
      <c r="D107" s="35" t="s">
        <v>220</v>
      </c>
      <c r="E107" s="35" t="s">
        <v>16</v>
      </c>
      <c r="F107" s="35" t="s">
        <v>40</v>
      </c>
      <c r="G107" s="39" t="s">
        <v>69</v>
      </c>
      <c r="H107" s="35" t="s">
        <v>42</v>
      </c>
      <c r="I107" s="35" t="s">
        <v>163</v>
      </c>
      <c r="J107" s="8">
        <v>44270</v>
      </c>
      <c r="K107" s="8" t="s">
        <v>1349</v>
      </c>
      <c r="L107" s="10" t="s">
        <v>1350</v>
      </c>
      <c r="M107" s="291" t="s">
        <v>1340</v>
      </c>
      <c r="N107" s="47"/>
      <c r="O107" s="47"/>
      <c r="P107" s="38"/>
      <c r="Q107" s="38"/>
      <c r="R107" s="38"/>
      <c r="S107" s="38"/>
      <c r="T107" s="38"/>
      <c r="U107" s="38"/>
      <c r="V107" s="38"/>
      <c r="W107" s="38"/>
      <c r="X107" s="38"/>
      <c r="Y107" s="38"/>
      <c r="Z107" s="38"/>
      <c r="AA107" s="38"/>
      <c r="AB107" s="38"/>
      <c r="AC107" s="38"/>
      <c r="AD107" s="38"/>
      <c r="AE107" s="38"/>
      <c r="AF107" s="38"/>
      <c r="AG107" s="38"/>
      <c r="AH107" s="38"/>
      <c r="AI107" s="38"/>
      <c r="AJ107" s="38"/>
      <c r="AK107" s="38"/>
      <c r="AL107" s="38"/>
      <c r="AM107" s="38"/>
      <c r="AN107" s="38"/>
      <c r="AO107" s="38"/>
      <c r="AP107" s="38"/>
      <c r="AQ107" s="38"/>
      <c r="AR107" s="38"/>
      <c r="AS107" s="56"/>
      <c r="AT107" s="38"/>
      <c r="AU107" s="38"/>
      <c r="AV107" s="38"/>
      <c r="AW107" s="56"/>
      <c r="AX107" s="56"/>
      <c r="AY107" s="56"/>
      <c r="AZ107" s="56"/>
      <c r="BA107" s="56"/>
      <c r="BB107" s="56"/>
      <c r="BC107" s="56"/>
    </row>
    <row r="108" spans="1:55" ht="182.25" customHeight="1">
      <c r="A108" s="39">
        <v>187</v>
      </c>
      <c r="B108" s="80" t="s">
        <v>1351</v>
      </c>
      <c r="C108" s="80" t="s">
        <v>1352</v>
      </c>
      <c r="D108" s="80" t="s">
        <v>375</v>
      </c>
      <c r="E108" s="88" t="s">
        <v>16</v>
      </c>
      <c r="F108" s="84" t="s">
        <v>40</v>
      </c>
      <c r="G108" s="89" t="s">
        <v>69</v>
      </c>
      <c r="H108" s="84" t="s">
        <v>19</v>
      </c>
      <c r="I108" s="84" t="s">
        <v>1115</v>
      </c>
      <c r="J108" s="79">
        <v>45252</v>
      </c>
      <c r="K108" s="80"/>
      <c r="L108" s="128" t="s">
        <v>1353</v>
      </c>
      <c r="M108" s="291" t="s">
        <v>1340</v>
      </c>
      <c r="N108" s="137"/>
      <c r="O108" s="137"/>
      <c r="P108" s="137"/>
      <c r="Q108" s="137"/>
      <c r="R108" s="137"/>
      <c r="S108" s="137"/>
      <c r="T108" s="137"/>
      <c r="U108" s="137"/>
      <c r="V108" s="137"/>
      <c r="W108" s="137"/>
      <c r="X108" s="137"/>
      <c r="Y108" s="137"/>
      <c r="Z108" s="137"/>
      <c r="AA108" s="137"/>
      <c r="AB108" s="137"/>
      <c r="AC108" s="137"/>
      <c r="AD108" s="137"/>
      <c r="AE108" s="137"/>
      <c r="AF108" s="137"/>
      <c r="AG108" s="137"/>
      <c r="AH108" s="137"/>
      <c r="AI108" s="137"/>
      <c r="AJ108" s="137"/>
      <c r="AK108" s="137"/>
      <c r="AL108" s="137"/>
      <c r="AM108" s="137"/>
      <c r="AN108" s="137"/>
      <c r="AO108" s="137"/>
      <c r="AP108" s="137"/>
      <c r="AQ108" s="137"/>
      <c r="AR108" s="137"/>
      <c r="AS108" s="137"/>
      <c r="AT108" s="137"/>
      <c r="AU108" s="137"/>
      <c r="AV108" s="137"/>
      <c r="AW108" s="137"/>
      <c r="AX108" s="137"/>
      <c r="AY108" s="137"/>
      <c r="AZ108" s="137"/>
      <c r="BA108" s="137"/>
      <c r="BB108" s="137"/>
      <c r="BC108" s="137"/>
    </row>
    <row r="109" spans="1:55" ht="166.5" customHeight="1">
      <c r="A109" s="39">
        <v>57</v>
      </c>
      <c r="B109" s="59" t="s">
        <v>1354</v>
      </c>
      <c r="C109" s="35" t="s">
        <v>1355</v>
      </c>
      <c r="D109" s="35" t="s">
        <v>87</v>
      </c>
      <c r="E109" s="35" t="s">
        <v>16</v>
      </c>
      <c r="F109" s="35" t="s">
        <v>40</v>
      </c>
      <c r="G109" s="39" t="s">
        <v>69</v>
      </c>
      <c r="H109" s="35" t="s">
        <v>42</v>
      </c>
      <c r="I109" s="35" t="s">
        <v>1329</v>
      </c>
      <c r="J109" s="8">
        <v>43566</v>
      </c>
      <c r="K109" s="10" t="s">
        <v>1356</v>
      </c>
      <c r="L109" s="10" t="s">
        <v>1357</v>
      </c>
      <c r="M109" s="291" t="s">
        <v>1358</v>
      </c>
      <c r="N109" s="47"/>
      <c r="O109" s="47"/>
      <c r="P109" s="38"/>
      <c r="Q109" s="38"/>
      <c r="R109" s="38"/>
      <c r="S109" s="38"/>
      <c r="T109" s="38"/>
      <c r="U109" s="38"/>
      <c r="V109" s="38"/>
      <c r="W109" s="38"/>
      <c r="X109" s="38"/>
      <c r="Y109" s="38"/>
      <c r="Z109" s="38"/>
      <c r="AA109" s="38"/>
      <c r="AB109" s="38"/>
      <c r="AC109" s="38"/>
      <c r="AD109" s="38"/>
      <c r="AE109" s="38"/>
      <c r="AF109" s="38"/>
      <c r="AG109" s="38"/>
      <c r="AH109" s="38"/>
      <c r="AI109" s="38"/>
      <c r="AJ109" s="38"/>
      <c r="AK109" s="38"/>
      <c r="AL109" s="38"/>
      <c r="AM109" s="38"/>
      <c r="AN109" s="38"/>
      <c r="AO109" s="38"/>
      <c r="AP109" s="38"/>
      <c r="AQ109" s="38"/>
      <c r="AR109" s="38"/>
      <c r="AS109" s="49"/>
      <c r="AT109" s="49"/>
      <c r="AU109" s="49"/>
      <c r="AV109" s="49"/>
      <c r="AW109" s="49"/>
      <c r="AX109" s="49"/>
      <c r="AY109" s="49"/>
      <c r="AZ109" s="49"/>
      <c r="BA109" s="49"/>
      <c r="BB109" s="49"/>
      <c r="BC109" s="49"/>
    </row>
    <row r="110" spans="1:55" ht="151.5" customHeight="1">
      <c r="A110" s="39">
        <v>30</v>
      </c>
      <c r="B110" s="34" t="s">
        <v>1359</v>
      </c>
      <c r="C110" s="35" t="s">
        <v>1360</v>
      </c>
      <c r="D110" s="35" t="s">
        <v>148</v>
      </c>
      <c r="E110" s="35" t="s">
        <v>16</v>
      </c>
      <c r="F110" s="35" t="s">
        <v>40</v>
      </c>
      <c r="G110" s="39" t="s">
        <v>69</v>
      </c>
      <c r="H110" s="35" t="s">
        <v>42</v>
      </c>
      <c r="I110" s="35" t="s">
        <v>1337</v>
      </c>
      <c r="J110" s="8">
        <v>44035</v>
      </c>
      <c r="K110" s="8" t="s">
        <v>1361</v>
      </c>
      <c r="L110" s="10" t="s">
        <v>1362</v>
      </c>
      <c r="M110" s="291" t="s">
        <v>1363</v>
      </c>
      <c r="N110" s="47"/>
      <c r="O110" s="47"/>
      <c r="P110" s="38"/>
      <c r="Q110" s="38"/>
      <c r="R110" s="38"/>
      <c r="S110" s="38"/>
      <c r="T110" s="38"/>
      <c r="U110" s="38"/>
      <c r="V110" s="38"/>
      <c r="W110" s="38"/>
      <c r="X110" s="38"/>
      <c r="Y110" s="38"/>
      <c r="Z110" s="38"/>
      <c r="AA110" s="38"/>
      <c r="AB110" s="38"/>
      <c r="AC110" s="38"/>
      <c r="AD110" s="38"/>
      <c r="AE110" s="38"/>
      <c r="AF110" s="38"/>
      <c r="AG110" s="38"/>
      <c r="AH110" s="38"/>
      <c r="AI110" s="38"/>
      <c r="AJ110" s="38"/>
      <c r="AK110" s="38"/>
      <c r="AL110" s="38"/>
      <c r="AM110" s="38"/>
      <c r="AN110" s="38"/>
      <c r="AO110" s="38"/>
      <c r="AP110" s="38"/>
      <c r="AQ110" s="38"/>
      <c r="AR110" s="38"/>
      <c r="AS110" s="57"/>
      <c r="AT110" s="57"/>
      <c r="AU110" s="57"/>
      <c r="AV110" s="57"/>
      <c r="AW110" s="57"/>
      <c r="AX110" s="49"/>
      <c r="AY110" s="49"/>
      <c r="AZ110" s="49"/>
      <c r="BA110" s="49"/>
      <c r="BB110" s="49"/>
      <c r="BC110" s="49"/>
    </row>
    <row r="111" spans="1:55" ht="163.5" customHeight="1">
      <c r="A111" s="39">
        <v>98</v>
      </c>
      <c r="B111" s="59" t="s">
        <v>1364</v>
      </c>
      <c r="C111" s="34" t="s">
        <v>1365</v>
      </c>
      <c r="D111" s="34" t="s">
        <v>148</v>
      </c>
      <c r="E111" s="35" t="s">
        <v>16</v>
      </c>
      <c r="F111" s="35" t="s">
        <v>40</v>
      </c>
      <c r="G111" s="39" t="s">
        <v>69</v>
      </c>
      <c r="H111" s="35" t="s">
        <v>42</v>
      </c>
      <c r="I111" s="35" t="s">
        <v>1366</v>
      </c>
      <c r="J111" s="8">
        <v>43811</v>
      </c>
      <c r="K111" s="8" t="s">
        <v>1367</v>
      </c>
      <c r="L111" s="10" t="s">
        <v>1368</v>
      </c>
      <c r="M111" s="291" t="s">
        <v>1358</v>
      </c>
      <c r="N111" s="47"/>
      <c r="O111" s="47"/>
      <c r="P111" s="38"/>
      <c r="Q111" s="38"/>
      <c r="R111" s="38"/>
      <c r="S111" s="38"/>
      <c r="T111" s="38"/>
      <c r="U111" s="38"/>
      <c r="V111" s="38"/>
      <c r="W111" s="38"/>
      <c r="X111" s="48"/>
      <c r="Y111" s="48"/>
      <c r="Z111" s="48"/>
      <c r="AA111" s="48"/>
      <c r="AB111" s="48"/>
      <c r="AC111" s="48"/>
      <c r="AD111" s="48"/>
      <c r="AE111" s="48"/>
      <c r="AF111" s="48"/>
      <c r="AG111" s="48"/>
      <c r="AH111" s="48"/>
      <c r="AI111" s="48"/>
      <c r="AJ111" s="48"/>
      <c r="AK111" s="48"/>
      <c r="AL111" s="48"/>
      <c r="AM111" s="48"/>
      <c r="AN111" s="48"/>
      <c r="AO111" s="48"/>
      <c r="AP111" s="48"/>
      <c r="AQ111" s="48"/>
      <c r="AR111" s="48"/>
      <c r="AS111" s="56"/>
      <c r="AT111" s="56"/>
      <c r="AU111" s="56"/>
      <c r="AV111" s="56"/>
      <c r="AW111" s="56"/>
      <c r="AX111" s="56"/>
      <c r="AY111" s="56"/>
      <c r="AZ111" s="56"/>
      <c r="BA111" s="56"/>
      <c r="BB111" s="56"/>
      <c r="BC111" s="56"/>
    </row>
    <row r="112" spans="1:55" ht="210" customHeight="1">
      <c r="A112" s="39">
        <v>159</v>
      </c>
      <c r="B112" s="78" t="s">
        <v>1369</v>
      </c>
      <c r="C112" s="80" t="s">
        <v>1370</v>
      </c>
      <c r="D112" s="80" t="s">
        <v>1371</v>
      </c>
      <c r="E112" s="88" t="s">
        <v>16</v>
      </c>
      <c r="F112" s="84" t="s">
        <v>40</v>
      </c>
      <c r="G112" s="89" t="s">
        <v>69</v>
      </c>
      <c r="H112" s="84" t="s">
        <v>19</v>
      </c>
      <c r="I112" s="80" t="s">
        <v>1337</v>
      </c>
      <c r="J112" s="77">
        <v>45093</v>
      </c>
      <c r="K112" s="128"/>
      <c r="L112" s="128" t="s">
        <v>1372</v>
      </c>
      <c r="M112" s="292" t="s">
        <v>1373</v>
      </c>
      <c r="N112" s="127"/>
      <c r="O112" s="127"/>
      <c r="P112" s="127"/>
      <c r="Q112" s="127"/>
      <c r="R112" s="127"/>
      <c r="S112" s="127"/>
      <c r="T112" s="127"/>
      <c r="U112" s="127"/>
      <c r="V112" s="127"/>
      <c r="W112" s="127"/>
      <c r="X112" s="127"/>
      <c r="Y112" s="127"/>
      <c r="Z112" s="127"/>
      <c r="AA112" s="127"/>
      <c r="AB112" s="127"/>
      <c r="AC112" s="127"/>
      <c r="AD112" s="127"/>
      <c r="AE112" s="127"/>
      <c r="AF112" s="127"/>
      <c r="AG112" s="127"/>
      <c r="AH112" s="127"/>
      <c r="AI112" s="127"/>
      <c r="AJ112" s="127"/>
      <c r="AK112" s="127"/>
      <c r="AL112" s="127"/>
      <c r="AM112" s="127"/>
      <c r="AN112" s="127"/>
      <c r="AO112" s="127"/>
      <c r="AP112" s="127"/>
      <c r="AQ112" s="127"/>
      <c r="AR112" s="127"/>
      <c r="AS112" s="127"/>
      <c r="AT112" s="127"/>
      <c r="AU112" s="127"/>
      <c r="AV112" s="127"/>
      <c r="AW112" s="127"/>
      <c r="AX112" s="127"/>
      <c r="AY112" s="127"/>
      <c r="AZ112" s="127"/>
      <c r="BA112" s="127"/>
      <c r="BB112" s="127"/>
    </row>
    <row r="113" spans="1:54" ht="215.25" customHeight="1">
      <c r="A113" s="39">
        <v>146</v>
      </c>
      <c r="B113" s="168" t="s">
        <v>1374</v>
      </c>
      <c r="C113" s="169" t="s">
        <v>1375</v>
      </c>
      <c r="D113" s="169" t="s">
        <v>148</v>
      </c>
      <c r="E113" s="88" t="s">
        <v>16</v>
      </c>
      <c r="F113" s="84" t="s">
        <v>40</v>
      </c>
      <c r="G113" s="89" t="s">
        <v>69</v>
      </c>
      <c r="H113" s="84" t="s">
        <v>19</v>
      </c>
      <c r="I113" s="103" t="s">
        <v>1376</v>
      </c>
      <c r="J113" s="76">
        <v>44832</v>
      </c>
      <c r="K113" s="131"/>
      <c r="L113" s="170" t="s">
        <v>1377</v>
      </c>
      <c r="M113" s="293" t="s">
        <v>1373</v>
      </c>
      <c r="N113" s="92"/>
      <c r="O113" s="91"/>
      <c r="P113" s="91"/>
      <c r="Q113" s="91"/>
      <c r="R113" s="91"/>
      <c r="S113" s="91"/>
      <c r="T113" s="91"/>
      <c r="U113" s="91"/>
      <c r="V113" s="91"/>
      <c r="W113" s="91"/>
      <c r="X113" s="91"/>
      <c r="Y113" s="91"/>
      <c r="Z113" s="91"/>
      <c r="AA113" s="91"/>
      <c r="AB113" s="91"/>
      <c r="AC113" s="91"/>
      <c r="AD113" s="91"/>
      <c r="AE113" s="91"/>
      <c r="AF113" s="91"/>
      <c r="AG113" s="91"/>
      <c r="AH113" s="91"/>
      <c r="AI113" s="91"/>
      <c r="AJ113" s="91"/>
      <c r="AK113" s="91"/>
      <c r="AL113" s="91"/>
      <c r="AM113" s="91"/>
      <c r="AN113" s="91"/>
      <c r="AO113" s="91"/>
      <c r="AP113" s="91"/>
      <c r="AQ113" s="91"/>
      <c r="AR113" s="93"/>
      <c r="AS113" s="93"/>
      <c r="AT113" s="93"/>
      <c r="AU113" s="93"/>
      <c r="AV113" s="93"/>
      <c r="AW113" s="93"/>
      <c r="AX113" s="93"/>
      <c r="AY113" s="93"/>
      <c r="AZ113" s="93"/>
      <c r="BA113" s="93"/>
      <c r="BB113" s="93"/>
    </row>
    <row r="114" spans="1:54" ht="183" customHeight="1">
      <c r="A114" s="39">
        <v>97</v>
      </c>
      <c r="B114" s="34" t="s">
        <v>1378</v>
      </c>
      <c r="C114" s="35" t="s">
        <v>1379</v>
      </c>
      <c r="D114" s="35" t="s">
        <v>131</v>
      </c>
      <c r="E114" s="35" t="s">
        <v>16</v>
      </c>
      <c r="F114" s="35" t="s">
        <v>40</v>
      </c>
      <c r="G114" s="39" t="s">
        <v>69</v>
      </c>
      <c r="H114" s="35" t="s">
        <v>42</v>
      </c>
      <c r="I114" s="35" t="s">
        <v>1366</v>
      </c>
      <c r="J114" s="8">
        <v>44152</v>
      </c>
      <c r="K114" s="10"/>
      <c r="L114" s="10" t="s">
        <v>1380</v>
      </c>
      <c r="M114" s="293" t="s">
        <v>1373</v>
      </c>
      <c r="N114" s="47"/>
      <c r="O114" s="38"/>
      <c r="P114" s="38"/>
      <c r="Q114" s="38"/>
      <c r="R114" s="38"/>
      <c r="S114" s="38"/>
      <c r="T114" s="38"/>
      <c r="U114" s="38"/>
      <c r="V114" s="38"/>
      <c r="W114" s="48"/>
      <c r="X114" s="48"/>
      <c r="Y114" s="48"/>
      <c r="Z114" s="48"/>
      <c r="AA114" s="48"/>
      <c r="AB114" s="48"/>
      <c r="AC114" s="48"/>
      <c r="AD114" s="48"/>
      <c r="AE114" s="48"/>
      <c r="AF114" s="48"/>
      <c r="AG114" s="48"/>
      <c r="AH114" s="48"/>
      <c r="AI114" s="48"/>
      <c r="AJ114" s="48"/>
      <c r="AK114" s="48"/>
      <c r="AL114" s="48"/>
      <c r="AM114" s="48"/>
      <c r="AN114" s="48"/>
      <c r="AO114" s="48"/>
      <c r="AP114" s="48"/>
      <c r="AQ114" s="48"/>
      <c r="AR114" s="49"/>
      <c r="AS114" s="49"/>
      <c r="AT114" s="49"/>
      <c r="AU114" s="49"/>
      <c r="AV114" s="49"/>
      <c r="AW114" s="49"/>
      <c r="AX114" s="49"/>
      <c r="AY114" s="49"/>
      <c r="AZ114" s="49"/>
      <c r="BA114" s="49"/>
      <c r="BB114" s="49"/>
    </row>
    <row r="115" spans="1:54" ht="165.75" customHeight="1">
      <c r="A115" s="39">
        <v>219</v>
      </c>
      <c r="B115" s="80" t="s">
        <v>1381</v>
      </c>
      <c r="C115" s="80" t="s">
        <v>1382</v>
      </c>
      <c r="D115" s="80" t="s">
        <v>375</v>
      </c>
      <c r="E115" s="117" t="s">
        <v>16</v>
      </c>
      <c r="F115" s="118" t="s">
        <v>40</v>
      </c>
      <c r="G115" s="119" t="s">
        <v>69</v>
      </c>
      <c r="H115" s="118" t="s">
        <v>19</v>
      </c>
      <c r="I115" s="80" t="s">
        <v>1115</v>
      </c>
      <c r="J115" s="79">
        <v>45201</v>
      </c>
      <c r="K115" s="128"/>
      <c r="L115" s="128" t="s">
        <v>1383</v>
      </c>
      <c r="M115" s="291" t="s">
        <v>1373</v>
      </c>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37"/>
      <c r="AX115" s="137"/>
      <c r="AY115" s="137"/>
      <c r="AZ115" s="137"/>
      <c r="BA115" s="137"/>
      <c r="BB115" s="137"/>
    </row>
    <row r="116" spans="1:54" ht="180" customHeight="1">
      <c r="A116" s="39">
        <v>220</v>
      </c>
      <c r="B116" s="80" t="s">
        <v>1384</v>
      </c>
      <c r="C116" s="80" t="s">
        <v>1385</v>
      </c>
      <c r="D116" s="80" t="s">
        <v>375</v>
      </c>
      <c r="E116" s="117" t="s">
        <v>16</v>
      </c>
      <c r="F116" s="118" t="s">
        <v>40</v>
      </c>
      <c r="G116" s="119" t="s">
        <v>69</v>
      </c>
      <c r="H116" s="118" t="s">
        <v>19</v>
      </c>
      <c r="I116" s="80" t="s">
        <v>1115</v>
      </c>
      <c r="J116" s="79">
        <v>45212</v>
      </c>
      <c r="K116" s="128"/>
      <c r="L116" s="128" t="s">
        <v>1386</v>
      </c>
      <c r="M116" s="291" t="s">
        <v>1373</v>
      </c>
      <c r="N116" s="137"/>
      <c r="O116" s="137"/>
      <c r="P116" s="137"/>
      <c r="Q116" s="137"/>
      <c r="R116" s="137"/>
      <c r="S116" s="137"/>
      <c r="T116" s="137"/>
      <c r="U116" s="137"/>
      <c r="V116" s="137"/>
      <c r="W116" s="137"/>
      <c r="X116" s="137"/>
      <c r="Y116" s="137"/>
      <c r="Z116" s="137"/>
      <c r="AA116" s="137"/>
      <c r="AB116" s="137"/>
      <c r="AC116" s="137"/>
      <c r="AD116" s="137"/>
      <c r="AE116" s="137"/>
      <c r="AF116" s="137"/>
      <c r="AG116" s="137"/>
      <c r="AH116" s="137"/>
      <c r="AI116" s="137"/>
      <c r="AJ116" s="137"/>
      <c r="AK116" s="137"/>
      <c r="AL116" s="137"/>
      <c r="AM116" s="137"/>
      <c r="AN116" s="137"/>
      <c r="AO116" s="137"/>
      <c r="AP116" s="137"/>
      <c r="AQ116" s="137"/>
      <c r="AR116" s="137"/>
      <c r="AS116" s="137"/>
      <c r="AT116" s="137"/>
      <c r="AU116" s="137"/>
      <c r="AV116" s="137"/>
      <c r="AW116" s="137"/>
      <c r="AX116" s="137"/>
      <c r="AY116" s="137"/>
      <c r="AZ116" s="137"/>
      <c r="BA116" s="137"/>
      <c r="BB116" s="137"/>
    </row>
    <row r="117" spans="1:54" ht="180.75" customHeight="1">
      <c r="A117" s="39">
        <v>223</v>
      </c>
      <c r="B117" s="80" t="s">
        <v>1387</v>
      </c>
      <c r="C117" s="80" t="s">
        <v>1388</v>
      </c>
      <c r="D117" s="80" t="s">
        <v>375</v>
      </c>
      <c r="E117" s="80" t="s">
        <v>16</v>
      </c>
      <c r="F117" s="80" t="s">
        <v>40</v>
      </c>
      <c r="G117" s="119" t="s">
        <v>69</v>
      </c>
      <c r="H117" s="118" t="s">
        <v>19</v>
      </c>
      <c r="I117" s="80" t="s">
        <v>1115</v>
      </c>
      <c r="J117" s="79">
        <v>45230</v>
      </c>
      <c r="K117" s="128"/>
      <c r="L117" s="128" t="s">
        <v>1389</v>
      </c>
      <c r="M117" s="291" t="s">
        <v>1373</v>
      </c>
      <c r="N117" s="137"/>
      <c r="O117" s="137"/>
      <c r="P117" s="137"/>
      <c r="Q117" s="137"/>
      <c r="R117" s="137"/>
      <c r="S117" s="137"/>
      <c r="T117" s="137"/>
      <c r="U117" s="137"/>
      <c r="V117" s="137"/>
      <c r="W117" s="137"/>
      <c r="X117" s="137"/>
      <c r="Y117" s="137"/>
      <c r="Z117" s="137"/>
      <c r="AA117" s="137"/>
      <c r="AB117" s="137"/>
      <c r="AC117" s="137"/>
      <c r="AD117" s="137"/>
      <c r="AE117" s="137"/>
      <c r="AF117" s="137"/>
      <c r="AG117" s="137"/>
      <c r="AH117" s="137"/>
      <c r="AI117" s="137"/>
      <c r="AJ117" s="137"/>
      <c r="AK117" s="137"/>
      <c r="AL117" s="137"/>
      <c r="AM117" s="137"/>
      <c r="AN117" s="137"/>
      <c r="AO117" s="137"/>
      <c r="AP117" s="137"/>
      <c r="AQ117" s="137"/>
      <c r="AR117" s="137"/>
      <c r="AS117" s="137"/>
      <c r="AT117" s="137"/>
      <c r="AU117" s="137"/>
      <c r="AV117" s="137"/>
      <c r="AW117" s="137"/>
      <c r="AX117" s="137"/>
      <c r="AY117" s="137"/>
      <c r="AZ117" s="137"/>
      <c r="BA117" s="137"/>
      <c r="BB117" s="137"/>
    </row>
    <row r="118" spans="1:54" ht="224.25" customHeight="1">
      <c r="A118" s="171">
        <v>1</v>
      </c>
      <c r="B118" s="172" t="s">
        <v>1390</v>
      </c>
      <c r="C118" s="173" t="s">
        <v>1391</v>
      </c>
      <c r="D118" s="173" t="s">
        <v>1392</v>
      </c>
      <c r="E118" s="173" t="s">
        <v>16</v>
      </c>
      <c r="F118" s="173" t="s">
        <v>52</v>
      </c>
      <c r="G118" s="171" t="s">
        <v>41</v>
      </c>
      <c r="H118" s="173" t="s">
        <v>42</v>
      </c>
      <c r="I118" s="174" t="s">
        <v>1393</v>
      </c>
      <c r="J118" s="166">
        <v>43626</v>
      </c>
      <c r="K118" s="73"/>
      <c r="L118" s="73" t="s">
        <v>1394</v>
      </c>
      <c r="M118" s="294" t="s">
        <v>1395</v>
      </c>
      <c r="N118" s="175"/>
      <c r="O118" s="176"/>
      <c r="P118" s="176"/>
      <c r="Q118" s="176"/>
      <c r="R118" s="176"/>
      <c r="S118" s="176"/>
      <c r="T118" s="176"/>
      <c r="U118" s="176"/>
      <c r="V118" s="176"/>
      <c r="W118" s="177"/>
      <c r="X118" s="177"/>
      <c r="Y118" s="177"/>
      <c r="Z118" s="177"/>
      <c r="AA118" s="177"/>
      <c r="AB118" s="177"/>
      <c r="AC118" s="177"/>
      <c r="AD118" s="177"/>
      <c r="AE118" s="177"/>
      <c r="AF118" s="177"/>
      <c r="AG118" s="177"/>
      <c r="AH118" s="177"/>
      <c r="AI118" s="177"/>
      <c r="AJ118" s="177"/>
      <c r="AK118" s="177"/>
      <c r="AL118" s="177"/>
      <c r="AM118" s="177"/>
      <c r="AN118" s="177"/>
      <c r="AO118" s="177"/>
      <c r="AP118" s="177"/>
      <c r="AQ118" s="177"/>
      <c r="AR118" s="178"/>
      <c r="AS118" s="178"/>
      <c r="AT118" s="178"/>
      <c r="AU118" s="178"/>
      <c r="AV118" s="178"/>
      <c r="AW118" s="178"/>
      <c r="AX118" s="178"/>
      <c r="AY118" s="178"/>
      <c r="AZ118" s="178"/>
      <c r="BA118" s="178"/>
      <c r="BB118" s="178"/>
    </row>
    <row r="119" spans="1:54" ht="180" customHeight="1">
      <c r="A119" s="39">
        <v>12</v>
      </c>
      <c r="B119" s="34" t="s">
        <v>1396</v>
      </c>
      <c r="C119" s="35" t="s">
        <v>1397</v>
      </c>
      <c r="D119" s="35" t="s">
        <v>87</v>
      </c>
      <c r="E119" s="35" t="s">
        <v>16</v>
      </c>
      <c r="F119" s="35" t="s">
        <v>40</v>
      </c>
      <c r="G119" s="39" t="s">
        <v>69</v>
      </c>
      <c r="H119" s="35" t="s">
        <v>42</v>
      </c>
      <c r="I119" s="35" t="s">
        <v>1398</v>
      </c>
      <c r="J119" s="8">
        <v>44022</v>
      </c>
      <c r="K119" s="8"/>
      <c r="L119" s="8" t="s">
        <v>1399</v>
      </c>
      <c r="M119" s="291" t="s">
        <v>1400</v>
      </c>
      <c r="N119" s="47"/>
      <c r="O119" s="38"/>
      <c r="P119" s="38"/>
      <c r="Q119" s="38"/>
      <c r="R119" s="38"/>
      <c r="S119" s="38"/>
      <c r="T119" s="38"/>
      <c r="U119" s="38"/>
      <c r="V119" s="38"/>
      <c r="W119" s="62"/>
      <c r="X119" s="62"/>
      <c r="Y119" s="62"/>
      <c r="Z119" s="62"/>
      <c r="AA119" s="62"/>
      <c r="AB119" s="62"/>
      <c r="AC119" s="62"/>
      <c r="AD119" s="62"/>
      <c r="AE119" s="62"/>
      <c r="AF119" s="62"/>
      <c r="AG119" s="62"/>
      <c r="AH119" s="62"/>
      <c r="AI119" s="62"/>
      <c r="AJ119" s="62"/>
      <c r="AK119" s="62"/>
      <c r="AL119" s="62"/>
      <c r="AM119" s="62"/>
      <c r="AN119" s="62"/>
      <c r="AO119" s="62"/>
      <c r="AP119" s="62"/>
      <c r="AQ119" s="62"/>
      <c r="AR119" s="56"/>
      <c r="AS119" s="56"/>
      <c r="AT119" s="56"/>
      <c r="AU119" s="56"/>
      <c r="AV119" s="56"/>
      <c r="AW119" s="56"/>
      <c r="AX119" s="56"/>
      <c r="AY119" s="56"/>
      <c r="AZ119" s="56"/>
      <c r="BA119" s="56"/>
      <c r="BB119" s="56"/>
    </row>
    <row r="120" spans="1:54" ht="195.75" customHeight="1">
      <c r="A120" s="39">
        <v>15</v>
      </c>
      <c r="B120" s="53" t="s">
        <v>1401</v>
      </c>
      <c r="C120" s="35" t="s">
        <v>1402</v>
      </c>
      <c r="D120" s="35" t="s">
        <v>194</v>
      </c>
      <c r="E120" s="35" t="s">
        <v>16</v>
      </c>
      <c r="F120" s="35" t="s">
        <v>40</v>
      </c>
      <c r="G120" s="39" t="s">
        <v>69</v>
      </c>
      <c r="H120" s="35" t="s">
        <v>42</v>
      </c>
      <c r="I120" s="35" t="s">
        <v>1403</v>
      </c>
      <c r="J120" s="8">
        <v>44022</v>
      </c>
      <c r="K120" s="8"/>
      <c r="L120" s="8" t="s">
        <v>1404</v>
      </c>
      <c r="M120" s="291" t="s">
        <v>1400</v>
      </c>
      <c r="N120" s="47"/>
      <c r="O120" s="38"/>
      <c r="P120" s="38"/>
      <c r="Q120" s="38"/>
      <c r="R120" s="38"/>
      <c r="S120" s="38"/>
      <c r="T120" s="38"/>
      <c r="U120" s="38"/>
      <c r="V120" s="38"/>
      <c r="W120" s="48"/>
      <c r="X120" s="48"/>
      <c r="Y120" s="48"/>
      <c r="Z120" s="48"/>
      <c r="AA120" s="48"/>
      <c r="AB120" s="48"/>
      <c r="AC120" s="48"/>
      <c r="AD120" s="48"/>
      <c r="AE120" s="48"/>
      <c r="AF120" s="48"/>
      <c r="AG120" s="48"/>
      <c r="AH120" s="48"/>
      <c r="AI120" s="48"/>
      <c r="AJ120" s="48"/>
      <c r="AK120" s="48"/>
      <c r="AL120" s="48"/>
      <c r="AM120" s="48"/>
      <c r="AN120" s="48"/>
      <c r="AO120" s="48"/>
      <c r="AP120" s="48"/>
      <c r="AQ120" s="48"/>
      <c r="AR120" s="56"/>
      <c r="AS120" s="56"/>
      <c r="AT120" s="56"/>
      <c r="AU120" s="56"/>
      <c r="AV120" s="56"/>
      <c r="AW120" s="56"/>
      <c r="AX120" s="56"/>
      <c r="AY120" s="56"/>
      <c r="AZ120" s="56"/>
      <c r="BA120" s="56"/>
      <c r="BB120" s="56"/>
    </row>
    <row r="121" spans="1:54" ht="208.5" customHeight="1">
      <c r="A121" s="39">
        <v>14</v>
      </c>
      <c r="B121" s="34" t="s">
        <v>1405</v>
      </c>
      <c r="C121" s="35" t="s">
        <v>1406</v>
      </c>
      <c r="D121" s="35" t="s">
        <v>87</v>
      </c>
      <c r="E121" s="35" t="s">
        <v>16</v>
      </c>
      <c r="F121" s="35" t="s">
        <v>40</v>
      </c>
      <c r="G121" s="39" t="s">
        <v>69</v>
      </c>
      <c r="H121" s="35" t="s">
        <v>42</v>
      </c>
      <c r="I121" s="35" t="s">
        <v>1398</v>
      </c>
      <c r="J121" s="8">
        <v>44022</v>
      </c>
      <c r="K121" s="8"/>
      <c r="L121" s="8" t="s">
        <v>1407</v>
      </c>
      <c r="M121" s="291" t="s">
        <v>1400</v>
      </c>
      <c r="N121" s="47"/>
      <c r="O121" s="38"/>
      <c r="P121" s="38"/>
      <c r="Q121" s="38"/>
      <c r="R121" s="38"/>
      <c r="S121" s="38"/>
      <c r="T121" s="38"/>
      <c r="U121" s="38"/>
      <c r="V121" s="38"/>
      <c r="W121" s="48"/>
      <c r="X121" s="48"/>
      <c r="Y121" s="48"/>
      <c r="Z121" s="48"/>
      <c r="AA121" s="48"/>
      <c r="AB121" s="48"/>
      <c r="AC121" s="48"/>
      <c r="AD121" s="48"/>
      <c r="AE121" s="48"/>
      <c r="AF121" s="48"/>
      <c r="AG121" s="48"/>
      <c r="AH121" s="48"/>
      <c r="AI121" s="48"/>
      <c r="AJ121" s="48"/>
      <c r="AK121" s="48"/>
      <c r="AL121" s="48"/>
      <c r="AM121" s="48"/>
      <c r="AN121" s="48"/>
      <c r="AO121" s="48"/>
      <c r="AP121" s="48"/>
      <c r="AQ121" s="48"/>
      <c r="AR121" s="49"/>
      <c r="AS121" s="49"/>
      <c r="AT121" s="49"/>
      <c r="AU121" s="49"/>
      <c r="AV121" s="49"/>
      <c r="AW121" s="49"/>
      <c r="AX121" s="49"/>
      <c r="AY121" s="49"/>
      <c r="AZ121" s="49"/>
      <c r="BA121" s="49"/>
      <c r="BB121" s="49"/>
    </row>
    <row r="122" spans="1:54" ht="197.25" customHeight="1">
      <c r="A122" s="39">
        <v>104</v>
      </c>
      <c r="B122" s="46" t="s">
        <v>1408</v>
      </c>
      <c r="C122" s="35" t="s">
        <v>1409</v>
      </c>
      <c r="D122" s="35" t="s">
        <v>162</v>
      </c>
      <c r="E122" s="35" t="s">
        <v>16</v>
      </c>
      <c r="F122" s="35" t="s">
        <v>63</v>
      </c>
      <c r="G122" s="39" t="s">
        <v>69</v>
      </c>
      <c r="H122" s="35" t="s">
        <v>42</v>
      </c>
      <c r="I122" s="35" t="s">
        <v>163</v>
      </c>
      <c r="J122" s="8">
        <v>44015</v>
      </c>
      <c r="K122" s="8"/>
      <c r="L122" s="8" t="s">
        <v>1410</v>
      </c>
      <c r="M122" s="291" t="s">
        <v>1400</v>
      </c>
      <c r="N122" s="47"/>
      <c r="O122" s="38"/>
      <c r="P122" s="38"/>
      <c r="Q122" s="38"/>
      <c r="R122" s="38"/>
      <c r="S122" s="38"/>
      <c r="T122" s="38"/>
      <c r="U122" s="38"/>
      <c r="V122" s="38"/>
      <c r="W122" s="48"/>
      <c r="X122" s="48"/>
      <c r="Y122" s="48"/>
      <c r="Z122" s="48"/>
      <c r="AA122" s="48"/>
      <c r="AB122" s="48"/>
      <c r="AC122" s="48"/>
      <c r="AD122" s="48"/>
      <c r="AE122" s="48"/>
      <c r="AF122" s="48"/>
      <c r="AG122" s="48"/>
      <c r="AH122" s="48"/>
      <c r="AI122" s="48"/>
      <c r="AJ122" s="48"/>
      <c r="AK122" s="48"/>
      <c r="AL122" s="48"/>
      <c r="AM122" s="48"/>
      <c r="AN122" s="48"/>
      <c r="AO122" s="48"/>
      <c r="AP122" s="48"/>
      <c r="AQ122" s="48"/>
      <c r="AR122" s="49"/>
      <c r="AS122" s="49"/>
      <c r="AT122" s="49"/>
      <c r="AU122" s="49"/>
      <c r="AV122" s="49"/>
      <c r="AW122" s="49"/>
      <c r="AX122" s="49"/>
      <c r="AY122" s="49"/>
      <c r="AZ122" s="49"/>
      <c r="BA122" s="49"/>
      <c r="BB122" s="49"/>
    </row>
    <row r="123" spans="1:54" ht="180" customHeight="1">
      <c r="A123" s="39">
        <v>24</v>
      </c>
      <c r="B123" s="59" t="s">
        <v>1411</v>
      </c>
      <c r="C123" s="35" t="s">
        <v>1412</v>
      </c>
      <c r="D123" s="35" t="s">
        <v>220</v>
      </c>
      <c r="E123" s="35" t="s">
        <v>16</v>
      </c>
      <c r="F123" s="35" t="s">
        <v>74</v>
      </c>
      <c r="G123" s="39" t="s">
        <v>69</v>
      </c>
      <c r="H123" s="35" t="s">
        <v>42</v>
      </c>
      <c r="I123" s="35" t="s">
        <v>163</v>
      </c>
      <c r="J123" s="8">
        <v>43817</v>
      </c>
      <c r="K123" s="8"/>
      <c r="L123" s="8" t="s">
        <v>1413</v>
      </c>
      <c r="M123" s="291" t="s">
        <v>1400</v>
      </c>
      <c r="N123" s="47"/>
      <c r="O123" s="38"/>
      <c r="P123" s="38"/>
      <c r="Q123" s="38"/>
      <c r="R123" s="38"/>
      <c r="S123" s="38"/>
      <c r="T123" s="38"/>
      <c r="U123" s="38"/>
      <c r="V123" s="38"/>
      <c r="W123" s="38"/>
      <c r="X123" s="38"/>
      <c r="Y123" s="38"/>
      <c r="Z123" s="38"/>
      <c r="AA123" s="38"/>
      <c r="AB123" s="38"/>
      <c r="AC123" s="38"/>
      <c r="AD123" s="38"/>
      <c r="AE123" s="38"/>
      <c r="AF123" s="38"/>
      <c r="AG123" s="38"/>
      <c r="AH123" s="38"/>
      <c r="AI123" s="38"/>
      <c r="AJ123" s="38"/>
      <c r="AK123" s="38"/>
      <c r="AL123" s="38"/>
      <c r="AM123" s="38"/>
      <c r="AN123" s="38"/>
      <c r="AO123" s="38"/>
      <c r="AP123" s="38"/>
      <c r="AQ123" s="38"/>
      <c r="AR123" s="49"/>
      <c r="AS123" s="49"/>
      <c r="AT123" s="96"/>
      <c r="AU123" s="54"/>
      <c r="AV123" s="49"/>
      <c r="AW123" s="49"/>
      <c r="AX123" s="49"/>
      <c r="AY123" s="49"/>
      <c r="AZ123" s="49"/>
      <c r="BA123" s="49"/>
      <c r="BB123" s="49"/>
    </row>
    <row r="124" spans="1:54" ht="180" customHeight="1">
      <c r="A124" s="179">
        <v>80</v>
      </c>
      <c r="B124" s="180" t="s">
        <v>1414</v>
      </c>
      <c r="C124" s="35" t="s">
        <v>1415</v>
      </c>
      <c r="D124" s="35" t="s">
        <v>1416</v>
      </c>
      <c r="E124" s="35" t="s">
        <v>16</v>
      </c>
      <c r="F124" s="35" t="s">
        <v>63</v>
      </c>
      <c r="G124" s="39" t="s">
        <v>69</v>
      </c>
      <c r="H124" s="35" t="s">
        <v>42</v>
      </c>
      <c r="I124" s="35" t="s">
        <v>1417</v>
      </c>
      <c r="J124" s="8">
        <v>44237</v>
      </c>
      <c r="K124" s="8"/>
      <c r="L124" s="38" t="s">
        <v>1418</v>
      </c>
      <c r="M124" s="293" t="s">
        <v>1419</v>
      </c>
      <c r="N124" s="47"/>
      <c r="O124" s="38"/>
      <c r="P124" s="38"/>
      <c r="Q124" s="38"/>
      <c r="R124" s="38"/>
      <c r="S124" s="38"/>
      <c r="T124" s="38"/>
      <c r="U124" s="38"/>
      <c r="V124" s="38"/>
      <c r="W124" s="48"/>
      <c r="X124" s="48"/>
      <c r="Y124" s="48"/>
      <c r="Z124" s="48"/>
      <c r="AA124" s="48"/>
      <c r="AB124" s="48"/>
      <c r="AC124" s="48"/>
      <c r="AD124" s="48"/>
      <c r="AE124" s="48"/>
      <c r="AF124" s="48"/>
      <c r="AG124" s="48"/>
      <c r="AH124" s="48"/>
      <c r="AI124" s="48"/>
      <c r="AJ124" s="48"/>
      <c r="AK124" s="48"/>
      <c r="AL124" s="48"/>
      <c r="AM124" s="48"/>
      <c r="AN124" s="48"/>
      <c r="AO124" s="48"/>
      <c r="AP124" s="48"/>
      <c r="AQ124" s="48"/>
      <c r="AR124" s="96"/>
      <c r="AS124" s="96"/>
      <c r="AT124" s="96"/>
      <c r="AU124" s="96"/>
      <c r="AV124" s="96"/>
      <c r="AW124" s="96"/>
      <c r="AX124" s="96"/>
      <c r="AY124" s="96"/>
      <c r="AZ124" s="96"/>
      <c r="BA124" s="96"/>
      <c r="BB124" s="96"/>
    </row>
    <row r="125" spans="1:54" ht="207.75" customHeight="1">
      <c r="A125" s="179">
        <v>17</v>
      </c>
      <c r="B125" s="59" t="s">
        <v>1420</v>
      </c>
      <c r="C125" s="35" t="s">
        <v>1421</v>
      </c>
      <c r="D125" s="35" t="s">
        <v>194</v>
      </c>
      <c r="E125" s="35" t="s">
        <v>16</v>
      </c>
      <c r="F125" s="35" t="s">
        <v>40</v>
      </c>
      <c r="G125" s="39" t="s">
        <v>69</v>
      </c>
      <c r="H125" s="35" t="s">
        <v>42</v>
      </c>
      <c r="I125" s="35" t="s">
        <v>1403</v>
      </c>
      <c r="J125" s="8">
        <v>44022</v>
      </c>
      <c r="K125" s="8"/>
      <c r="L125" s="38" t="s">
        <v>1422</v>
      </c>
      <c r="M125" s="291" t="s">
        <v>1419</v>
      </c>
      <c r="N125" s="47"/>
      <c r="O125" s="38"/>
      <c r="P125" s="38"/>
      <c r="Q125" s="38"/>
      <c r="R125" s="38"/>
      <c r="S125" s="38"/>
      <c r="T125" s="38"/>
      <c r="U125" s="38"/>
      <c r="V125" s="38"/>
      <c r="W125" s="48"/>
      <c r="X125" s="48"/>
      <c r="Y125" s="48"/>
      <c r="Z125" s="48"/>
      <c r="AA125" s="48"/>
      <c r="AB125" s="48"/>
      <c r="AC125" s="48"/>
      <c r="AD125" s="48"/>
      <c r="AE125" s="48"/>
      <c r="AF125" s="48"/>
      <c r="AG125" s="48"/>
      <c r="AH125" s="48"/>
      <c r="AI125" s="48"/>
      <c r="AJ125" s="48"/>
      <c r="AK125" s="48"/>
      <c r="AL125" s="48"/>
      <c r="AM125" s="48"/>
      <c r="AN125" s="48"/>
      <c r="AO125" s="48"/>
      <c r="AP125" s="48"/>
      <c r="AQ125" s="48"/>
      <c r="AR125" s="49"/>
      <c r="AS125" s="49"/>
      <c r="AT125" s="49"/>
      <c r="AU125" s="49"/>
      <c r="AV125" s="49"/>
      <c r="AW125" s="49"/>
      <c r="AX125" s="49"/>
      <c r="AY125" s="49"/>
      <c r="AZ125" s="49"/>
      <c r="BA125" s="49"/>
      <c r="BB125" s="49"/>
    </row>
    <row r="126" spans="1:54" ht="226.5" customHeight="1">
      <c r="A126" s="179">
        <v>55</v>
      </c>
      <c r="B126" s="37" t="s">
        <v>1423</v>
      </c>
      <c r="C126" s="35" t="s">
        <v>1424</v>
      </c>
      <c r="D126" s="35" t="s">
        <v>87</v>
      </c>
      <c r="E126" s="35" t="s">
        <v>16</v>
      </c>
      <c r="F126" s="35" t="s">
        <v>40</v>
      </c>
      <c r="G126" s="39" t="s">
        <v>69</v>
      </c>
      <c r="H126" s="35" t="s">
        <v>42</v>
      </c>
      <c r="I126" s="35" t="s">
        <v>1425</v>
      </c>
      <c r="J126" s="8">
        <v>44022</v>
      </c>
      <c r="K126" s="154"/>
      <c r="L126" s="38" t="s">
        <v>1426</v>
      </c>
      <c r="M126" s="293" t="s">
        <v>1419</v>
      </c>
      <c r="N126" s="47"/>
      <c r="O126" s="38"/>
      <c r="P126" s="38"/>
      <c r="Q126" s="38"/>
      <c r="R126" s="38"/>
      <c r="S126" s="38"/>
      <c r="T126" s="38"/>
      <c r="U126" s="38"/>
      <c r="V126" s="38"/>
      <c r="W126" s="38"/>
      <c r="X126" s="38"/>
      <c r="Y126" s="38"/>
      <c r="Z126" s="38"/>
      <c r="AA126" s="38"/>
      <c r="AB126" s="38"/>
      <c r="AC126" s="38"/>
      <c r="AD126" s="38"/>
      <c r="AE126" s="38"/>
      <c r="AF126" s="38"/>
      <c r="AG126" s="38"/>
      <c r="AH126" s="38"/>
      <c r="AI126" s="38"/>
      <c r="AJ126" s="38"/>
      <c r="AK126" s="38"/>
      <c r="AL126" s="38"/>
      <c r="AM126" s="38"/>
      <c r="AN126" s="38"/>
      <c r="AO126" s="38"/>
      <c r="AP126" s="38"/>
      <c r="AQ126" s="38"/>
      <c r="AR126" s="49"/>
      <c r="AS126" s="49"/>
      <c r="AT126" s="49"/>
      <c r="AU126" s="49"/>
      <c r="AV126" s="49"/>
      <c r="AW126" s="49"/>
      <c r="AX126" s="49"/>
      <c r="AY126" s="49"/>
      <c r="AZ126" s="49"/>
      <c r="BA126" s="49"/>
      <c r="BB126" s="49"/>
    </row>
    <row r="127" spans="1:54" ht="181.5" customHeight="1">
      <c r="A127" s="179">
        <v>56</v>
      </c>
      <c r="B127" s="58" t="s">
        <v>1427</v>
      </c>
      <c r="C127" s="35" t="s">
        <v>1428</v>
      </c>
      <c r="D127" s="35" t="s">
        <v>87</v>
      </c>
      <c r="E127" s="35" t="s">
        <v>16</v>
      </c>
      <c r="F127" s="35" t="s">
        <v>40</v>
      </c>
      <c r="G127" s="39" t="s">
        <v>69</v>
      </c>
      <c r="H127" s="35" t="s">
        <v>42</v>
      </c>
      <c r="I127" s="35" t="s">
        <v>1429</v>
      </c>
      <c r="J127" s="181">
        <v>44022</v>
      </c>
      <c r="K127" s="73"/>
      <c r="L127" s="182" t="s">
        <v>1430</v>
      </c>
      <c r="M127" s="291" t="s">
        <v>1419</v>
      </c>
      <c r="N127" s="47"/>
      <c r="O127" s="38"/>
      <c r="P127" s="38"/>
      <c r="Q127" s="38"/>
      <c r="R127" s="38"/>
      <c r="S127" s="38"/>
      <c r="T127" s="38"/>
      <c r="U127" s="38"/>
      <c r="V127" s="38"/>
      <c r="W127" s="38"/>
      <c r="X127" s="38"/>
      <c r="Y127" s="38"/>
      <c r="Z127" s="38"/>
      <c r="AA127" s="38"/>
      <c r="AB127" s="38"/>
      <c r="AC127" s="38"/>
      <c r="AD127" s="38"/>
      <c r="AE127" s="38"/>
      <c r="AF127" s="38"/>
      <c r="AG127" s="38"/>
      <c r="AH127" s="38"/>
      <c r="AI127" s="38"/>
      <c r="AJ127" s="38"/>
      <c r="AK127" s="38"/>
      <c r="AL127" s="38"/>
      <c r="AM127" s="38"/>
      <c r="AN127" s="38"/>
      <c r="AO127" s="38"/>
      <c r="AP127" s="38"/>
      <c r="AQ127" s="38"/>
      <c r="AR127" s="57"/>
      <c r="AS127" s="57"/>
      <c r="AT127" s="57"/>
      <c r="AU127" s="57"/>
      <c r="AV127" s="57"/>
      <c r="AW127" s="49"/>
      <c r="AX127" s="49"/>
      <c r="AY127" s="49"/>
      <c r="AZ127" s="49"/>
      <c r="BA127" s="49"/>
      <c r="BB127" s="49"/>
    </row>
    <row r="128" spans="1:54" ht="196.5" customHeight="1">
      <c r="A128" s="179">
        <v>74</v>
      </c>
      <c r="B128" s="59" t="s">
        <v>1431</v>
      </c>
      <c r="C128" s="35" t="s">
        <v>1432</v>
      </c>
      <c r="D128" s="35" t="s">
        <v>184</v>
      </c>
      <c r="E128" s="35" t="s">
        <v>16</v>
      </c>
      <c r="F128" s="35" t="s">
        <v>40</v>
      </c>
      <c r="G128" s="39" t="s">
        <v>69</v>
      </c>
      <c r="H128" s="35" t="s">
        <v>42</v>
      </c>
      <c r="I128" s="35" t="s">
        <v>1403</v>
      </c>
      <c r="J128" s="181">
        <v>44022</v>
      </c>
      <c r="K128" s="271"/>
      <c r="L128" s="182" t="s">
        <v>1433</v>
      </c>
      <c r="M128" s="291" t="s">
        <v>1419</v>
      </c>
      <c r="N128" s="47"/>
      <c r="O128" s="52"/>
      <c r="P128" s="38"/>
      <c r="Q128" s="38"/>
      <c r="R128" s="38"/>
      <c r="S128" s="38"/>
      <c r="T128" s="38"/>
      <c r="U128" s="38"/>
      <c r="V128" s="38"/>
      <c r="W128" s="48"/>
      <c r="X128" s="48"/>
      <c r="Y128" s="48"/>
      <c r="Z128" s="48"/>
      <c r="AA128" s="48"/>
      <c r="AB128" s="48"/>
      <c r="AC128" s="48"/>
      <c r="AD128" s="48"/>
      <c r="AE128" s="48"/>
      <c r="AF128" s="48"/>
      <c r="AG128" s="48"/>
      <c r="AH128" s="48"/>
      <c r="AI128" s="48"/>
      <c r="AJ128" s="48"/>
      <c r="AK128" s="48"/>
      <c r="AL128" s="48"/>
      <c r="AM128" s="48"/>
      <c r="AN128" s="48"/>
      <c r="AO128" s="48"/>
      <c r="AP128" s="48"/>
      <c r="AQ128" s="48"/>
      <c r="AR128" s="49"/>
      <c r="AS128" s="49"/>
      <c r="AT128" s="49"/>
      <c r="AU128" s="49"/>
      <c r="AV128" s="49"/>
      <c r="AW128" s="49"/>
      <c r="AX128" s="49"/>
      <c r="AY128" s="49"/>
      <c r="AZ128" s="49"/>
      <c r="BA128" s="49"/>
      <c r="BB128" s="49"/>
    </row>
    <row r="129" spans="1:54" ht="89.25">
      <c r="A129" s="80">
        <v>215</v>
      </c>
      <c r="B129" s="80" t="s">
        <v>1434</v>
      </c>
      <c r="C129" s="80" t="s">
        <v>1435</v>
      </c>
      <c r="D129" s="80" t="s">
        <v>375</v>
      </c>
      <c r="E129" s="117" t="s">
        <v>16</v>
      </c>
      <c r="F129" s="118" t="s">
        <v>40</v>
      </c>
      <c r="G129" s="119" t="s">
        <v>69</v>
      </c>
      <c r="H129" s="118" t="s">
        <v>19</v>
      </c>
      <c r="I129" s="80" t="s">
        <v>1115</v>
      </c>
      <c r="J129" s="121">
        <v>45223</v>
      </c>
      <c r="K129" s="271"/>
      <c r="L129" s="183" t="s">
        <v>1436</v>
      </c>
      <c r="M129" s="291" t="s">
        <v>1437</v>
      </c>
      <c r="N129" s="137"/>
      <c r="O129" s="137"/>
      <c r="P129" s="137"/>
      <c r="Q129" s="137"/>
      <c r="R129" s="137"/>
      <c r="S129" s="137"/>
      <c r="T129" s="137"/>
      <c r="U129" s="137"/>
      <c r="V129" s="137"/>
      <c r="W129" s="137"/>
      <c r="X129" s="137"/>
      <c r="Y129" s="137"/>
      <c r="Z129" s="137"/>
      <c r="AA129" s="137"/>
      <c r="AB129" s="137"/>
      <c r="AC129" s="137"/>
      <c r="AD129" s="137"/>
      <c r="AE129" s="137"/>
      <c r="AF129" s="137"/>
      <c r="AG129" s="137"/>
      <c r="AH129" s="137"/>
      <c r="AI129" s="137"/>
      <c r="AJ129" s="137"/>
      <c r="AK129" s="137"/>
      <c r="AL129" s="137"/>
      <c r="AM129" s="137"/>
      <c r="AN129" s="137"/>
      <c r="AO129" s="137"/>
      <c r="AP129" s="137"/>
      <c r="AQ129" s="137"/>
      <c r="AR129" s="137"/>
      <c r="AS129" s="137"/>
      <c r="AT129" s="137"/>
      <c r="AU129" s="137"/>
      <c r="AV129" s="137"/>
      <c r="AW129" s="137"/>
      <c r="AX129" s="137"/>
      <c r="AY129" s="137"/>
      <c r="AZ129" s="137"/>
      <c r="BA129" s="137"/>
      <c r="BB129" s="137"/>
    </row>
    <row r="130" spans="1:54" ht="89.25">
      <c r="A130" s="179">
        <v>214</v>
      </c>
      <c r="B130" s="80" t="s">
        <v>1438</v>
      </c>
      <c r="C130" s="80" t="s">
        <v>1439</v>
      </c>
      <c r="D130" s="80" t="s">
        <v>375</v>
      </c>
      <c r="E130" s="117" t="s">
        <v>16</v>
      </c>
      <c r="F130" s="118" t="s">
        <v>40</v>
      </c>
      <c r="G130" s="119" t="s">
        <v>69</v>
      </c>
      <c r="H130" s="118" t="s">
        <v>19</v>
      </c>
      <c r="I130" s="80" t="s">
        <v>1115</v>
      </c>
      <c r="J130" s="121">
        <v>45247</v>
      </c>
      <c r="K130" s="272"/>
      <c r="L130" s="183" t="s">
        <v>1440</v>
      </c>
      <c r="M130" s="291" t="s">
        <v>1437</v>
      </c>
      <c r="N130" s="137"/>
      <c r="O130" s="137"/>
      <c r="P130" s="137"/>
      <c r="Q130" s="137"/>
      <c r="R130" s="137"/>
      <c r="S130" s="137"/>
      <c r="T130" s="137"/>
      <c r="U130" s="137"/>
      <c r="V130" s="137"/>
      <c r="W130" s="137"/>
      <c r="X130" s="137"/>
      <c r="Y130" s="137"/>
      <c r="Z130" s="137"/>
      <c r="AA130" s="137"/>
      <c r="AB130" s="137"/>
      <c r="AC130" s="137"/>
      <c r="AD130" s="137"/>
      <c r="AE130" s="137"/>
      <c r="AF130" s="137"/>
      <c r="AG130" s="137"/>
      <c r="AH130" s="137"/>
      <c r="AI130" s="137"/>
      <c r="AJ130" s="137"/>
      <c r="AK130" s="137"/>
      <c r="AL130" s="137"/>
      <c r="AM130" s="137"/>
      <c r="AN130" s="137"/>
      <c r="AO130" s="137"/>
      <c r="AP130" s="137"/>
      <c r="AQ130" s="137"/>
      <c r="AR130" s="137"/>
      <c r="AS130" s="137"/>
      <c r="AT130" s="137"/>
      <c r="AU130" s="137"/>
      <c r="AV130" s="137"/>
      <c r="AW130" s="137"/>
      <c r="AX130" s="137"/>
      <c r="AY130" s="137"/>
      <c r="AZ130" s="137"/>
      <c r="BA130" s="137"/>
      <c r="BB130" s="137"/>
    </row>
    <row r="131" spans="1:54" ht="71.25">
      <c r="A131" s="179">
        <v>143</v>
      </c>
      <c r="B131" s="78" t="s">
        <v>1441</v>
      </c>
      <c r="C131" s="80" t="s">
        <v>1442</v>
      </c>
      <c r="D131" s="80" t="s">
        <v>184</v>
      </c>
      <c r="E131" s="88" t="s">
        <v>16</v>
      </c>
      <c r="F131" s="84" t="s">
        <v>40</v>
      </c>
      <c r="G131" s="89" t="s">
        <v>69</v>
      </c>
      <c r="H131" s="84" t="s">
        <v>19</v>
      </c>
      <c r="I131" s="80" t="s">
        <v>1443</v>
      </c>
      <c r="J131" s="184">
        <v>44022</v>
      </c>
      <c r="K131" s="271"/>
      <c r="L131" s="185" t="s">
        <v>1444</v>
      </c>
      <c r="M131" s="291" t="s">
        <v>1445</v>
      </c>
      <c r="N131" s="127"/>
      <c r="O131" s="127"/>
      <c r="P131" s="127"/>
      <c r="Q131" s="127"/>
      <c r="R131" s="127"/>
      <c r="S131" s="127"/>
      <c r="T131" s="127"/>
      <c r="U131" s="127"/>
      <c r="V131" s="127"/>
      <c r="W131" s="127"/>
      <c r="X131" s="127"/>
      <c r="Y131" s="127"/>
      <c r="Z131" s="127"/>
      <c r="AA131" s="127"/>
      <c r="AB131" s="127"/>
      <c r="AC131" s="127"/>
      <c r="AD131" s="127"/>
      <c r="AE131" s="127"/>
      <c r="AF131" s="127"/>
      <c r="AG131" s="127"/>
      <c r="AH131" s="127"/>
      <c r="AI131" s="127"/>
      <c r="AJ131" s="127"/>
      <c r="AK131" s="127"/>
      <c r="AL131" s="127"/>
      <c r="AM131" s="127"/>
      <c r="AN131" s="127"/>
      <c r="AO131" s="127"/>
      <c r="AP131" s="127"/>
      <c r="AQ131" s="127"/>
      <c r="AR131" s="127"/>
      <c r="AS131" s="127"/>
      <c r="AT131" s="127"/>
      <c r="AU131" s="127"/>
      <c r="AV131" s="127"/>
      <c r="AW131" s="127"/>
      <c r="AX131" s="127"/>
      <c r="AY131" s="127"/>
      <c r="AZ131" s="127"/>
      <c r="BA131" s="127"/>
      <c r="BB131" s="127"/>
    </row>
    <row r="132" spans="1:54" ht="89.25">
      <c r="A132" s="179">
        <v>123</v>
      </c>
      <c r="B132" s="34" t="s">
        <v>1446</v>
      </c>
      <c r="C132" s="35" t="s">
        <v>1447</v>
      </c>
      <c r="D132" s="35" t="s">
        <v>489</v>
      </c>
      <c r="E132" s="84" t="s">
        <v>16</v>
      </c>
      <c r="F132" s="84" t="s">
        <v>40</v>
      </c>
      <c r="G132" s="85" t="s">
        <v>69</v>
      </c>
      <c r="H132" s="84" t="s">
        <v>19</v>
      </c>
      <c r="I132" s="83" t="s">
        <v>1448</v>
      </c>
      <c r="J132" s="181">
        <v>44799</v>
      </c>
      <c r="K132" s="272"/>
      <c r="L132" s="182" t="s">
        <v>1449</v>
      </c>
      <c r="M132" s="291" t="s">
        <v>1437</v>
      </c>
      <c r="N132" s="47"/>
      <c r="O132" s="60"/>
      <c r="P132" s="48"/>
      <c r="Q132" s="48"/>
      <c r="R132" s="48"/>
      <c r="S132" s="48"/>
      <c r="T132" s="48"/>
      <c r="U132" s="48"/>
      <c r="V132" s="48"/>
      <c r="W132" s="48"/>
      <c r="X132" s="48"/>
      <c r="Y132" s="48"/>
      <c r="Z132" s="48"/>
      <c r="AA132" s="48"/>
      <c r="AB132" s="48"/>
      <c r="AC132" s="48"/>
      <c r="AD132" s="48"/>
      <c r="AE132" s="48"/>
      <c r="AF132" s="48"/>
      <c r="AG132" s="48"/>
      <c r="AH132" s="48"/>
      <c r="AI132" s="48"/>
      <c r="AJ132" s="48"/>
      <c r="AK132" s="48"/>
      <c r="AL132" s="48"/>
      <c r="AM132" s="48"/>
      <c r="AN132" s="48"/>
      <c r="AO132" s="48"/>
      <c r="AP132" s="48"/>
      <c r="AQ132" s="48"/>
      <c r="AR132" s="49"/>
      <c r="AS132" s="49"/>
      <c r="AT132" s="49"/>
      <c r="AU132" s="49"/>
      <c r="AV132" s="49"/>
      <c r="AW132" s="49"/>
      <c r="AX132" s="49"/>
      <c r="AY132" s="49"/>
      <c r="AZ132" s="49"/>
      <c r="BA132" s="49"/>
      <c r="BB132" s="49"/>
    </row>
    <row r="133" spans="1:54" ht="71.25">
      <c r="A133" s="179">
        <v>51</v>
      </c>
      <c r="B133" s="37" t="s">
        <v>1450</v>
      </c>
      <c r="C133" s="35" t="s">
        <v>1451</v>
      </c>
      <c r="D133" s="35" t="s">
        <v>1452</v>
      </c>
      <c r="E133" s="35" t="s">
        <v>16</v>
      </c>
      <c r="F133" s="35" t="s">
        <v>40</v>
      </c>
      <c r="G133" s="39" t="s">
        <v>69</v>
      </c>
      <c r="H133" s="35" t="s">
        <v>42</v>
      </c>
      <c r="I133" s="35" t="s">
        <v>1214</v>
      </c>
      <c r="J133" s="181">
        <v>43525</v>
      </c>
      <c r="K133" s="271"/>
      <c r="L133" s="182" t="s">
        <v>1453</v>
      </c>
      <c r="M133" s="291" t="s">
        <v>1454</v>
      </c>
      <c r="N133" s="47"/>
      <c r="O133" s="38"/>
      <c r="P133" s="38"/>
      <c r="Q133" s="38"/>
      <c r="R133" s="38"/>
      <c r="S133" s="38"/>
      <c r="T133" s="38"/>
      <c r="U133" s="38"/>
      <c r="V133" s="38"/>
      <c r="W133" s="38"/>
      <c r="X133" s="38"/>
      <c r="Y133" s="38"/>
      <c r="Z133" s="38"/>
      <c r="AA133" s="38"/>
      <c r="AB133" s="38"/>
      <c r="AC133" s="38"/>
      <c r="AD133" s="38"/>
      <c r="AE133" s="38"/>
      <c r="AF133" s="38"/>
      <c r="AG133" s="38"/>
      <c r="AH133" s="38"/>
      <c r="AI133" s="38"/>
      <c r="AJ133" s="38"/>
      <c r="AK133" s="38"/>
      <c r="AL133" s="38"/>
      <c r="AM133" s="38"/>
      <c r="AN133" s="38"/>
      <c r="AO133" s="38"/>
      <c r="AP133" s="38"/>
      <c r="AQ133" s="38"/>
      <c r="AR133" s="49"/>
      <c r="AS133" s="49"/>
      <c r="AT133" s="49"/>
      <c r="AU133" s="49"/>
      <c r="AV133" s="49"/>
      <c r="AW133" s="49"/>
      <c r="AX133" s="49"/>
      <c r="AY133" s="49"/>
      <c r="AZ133" s="49"/>
      <c r="BA133" s="49"/>
      <c r="BB133" s="49"/>
    </row>
    <row r="134" spans="1:54" s="81" customFormat="1" ht="89.25">
      <c r="A134" s="194">
        <v>202</v>
      </c>
      <c r="B134" s="80" t="s">
        <v>1455</v>
      </c>
      <c r="C134" s="80" t="s">
        <v>1456</v>
      </c>
      <c r="D134" s="80" t="s">
        <v>375</v>
      </c>
      <c r="E134" s="117" t="s">
        <v>16</v>
      </c>
      <c r="F134" s="118" t="s">
        <v>40</v>
      </c>
      <c r="G134" s="119" t="s">
        <v>69</v>
      </c>
      <c r="H134" s="118" t="s">
        <v>19</v>
      </c>
      <c r="I134" s="80" t="s">
        <v>1115</v>
      </c>
      <c r="J134" s="121">
        <v>44509</v>
      </c>
      <c r="K134" s="271"/>
      <c r="L134" s="185" t="s">
        <v>1457</v>
      </c>
      <c r="M134" s="291" t="s">
        <v>1458</v>
      </c>
      <c r="N134" s="94"/>
      <c r="O134" s="94"/>
      <c r="P134" s="94"/>
      <c r="Q134" s="94"/>
      <c r="R134" s="94"/>
      <c r="S134" s="94"/>
      <c r="T134" s="94"/>
      <c r="U134" s="94"/>
      <c r="V134" s="94"/>
      <c r="W134" s="94"/>
      <c r="X134" s="94"/>
      <c r="Y134" s="94"/>
      <c r="Z134" s="94"/>
      <c r="AA134" s="94"/>
      <c r="AB134" s="94"/>
      <c r="AC134" s="94"/>
      <c r="AD134" s="94"/>
      <c r="AE134" s="94"/>
      <c r="AF134" s="94"/>
      <c r="AG134" s="94"/>
      <c r="AH134" s="94"/>
      <c r="AI134" s="94"/>
      <c r="AJ134" s="94"/>
      <c r="AK134" s="94"/>
      <c r="AL134" s="94"/>
      <c r="AM134" s="94"/>
      <c r="AN134" s="94"/>
      <c r="AO134" s="94"/>
      <c r="AP134" s="94"/>
      <c r="AQ134" s="94"/>
      <c r="AR134" s="94"/>
      <c r="AS134" s="94"/>
      <c r="AT134" s="94"/>
      <c r="AU134" s="94"/>
      <c r="AV134" s="94"/>
      <c r="AW134" s="94"/>
      <c r="AX134" s="94"/>
      <c r="AY134" s="94"/>
      <c r="AZ134" s="94"/>
      <c r="BA134" s="94"/>
      <c r="BB134" s="94"/>
    </row>
    <row r="135" spans="1:54" s="81" customFormat="1" ht="89.25">
      <c r="A135" s="179">
        <v>201</v>
      </c>
      <c r="B135" s="80" t="s">
        <v>1459</v>
      </c>
      <c r="C135" s="80" t="s">
        <v>1460</v>
      </c>
      <c r="D135" s="80" t="s">
        <v>375</v>
      </c>
      <c r="E135" s="199" t="s">
        <v>16</v>
      </c>
      <c r="F135" s="118" t="s">
        <v>40</v>
      </c>
      <c r="G135" s="119" t="s">
        <v>69</v>
      </c>
      <c r="H135" s="118" t="s">
        <v>19</v>
      </c>
      <c r="I135" s="80" t="s">
        <v>1115</v>
      </c>
      <c r="J135" s="121">
        <v>45201</v>
      </c>
      <c r="K135" s="271"/>
      <c r="L135" s="185" t="s">
        <v>1461</v>
      </c>
      <c r="M135" s="291" t="s">
        <v>1458</v>
      </c>
      <c r="N135" s="137"/>
      <c r="O135" s="137"/>
      <c r="P135" s="137"/>
      <c r="Q135" s="137"/>
      <c r="R135" s="137"/>
      <c r="S135" s="137"/>
      <c r="T135" s="137"/>
      <c r="U135" s="137"/>
      <c r="V135" s="137"/>
      <c r="W135" s="137"/>
      <c r="X135" s="137"/>
      <c r="Y135" s="137"/>
      <c r="Z135" s="137"/>
      <c r="AA135" s="137"/>
      <c r="AB135" s="137"/>
      <c r="AC135" s="137"/>
      <c r="AD135" s="137"/>
      <c r="AE135" s="137"/>
      <c r="AF135" s="137"/>
      <c r="AG135" s="137"/>
      <c r="AH135" s="137"/>
      <c r="AI135" s="137"/>
      <c r="AJ135" s="137"/>
      <c r="AK135" s="137"/>
      <c r="AL135" s="137"/>
      <c r="AM135" s="137"/>
      <c r="AN135" s="137"/>
      <c r="AO135" s="137"/>
      <c r="AP135" s="137"/>
      <c r="AQ135" s="137"/>
      <c r="AR135" s="137"/>
      <c r="AS135" s="137"/>
      <c r="AT135" s="137"/>
      <c r="AU135" s="137"/>
      <c r="AV135" s="137"/>
      <c r="AW135" s="137"/>
      <c r="AX135" s="137"/>
      <c r="AY135" s="137"/>
      <c r="AZ135" s="137"/>
      <c r="BA135" s="137"/>
      <c r="BB135" s="137"/>
    </row>
    <row r="136" spans="1:54" s="81" customFormat="1" ht="54">
      <c r="A136" s="179">
        <v>111</v>
      </c>
      <c r="B136" s="34" t="s">
        <v>1462</v>
      </c>
      <c r="C136" s="35" t="s">
        <v>1463</v>
      </c>
      <c r="D136" s="197" t="s">
        <v>1464</v>
      </c>
      <c r="E136" s="83" t="s">
        <v>16</v>
      </c>
      <c r="F136" s="198" t="s">
        <v>40</v>
      </c>
      <c r="G136" s="85" t="s">
        <v>69</v>
      </c>
      <c r="H136" s="84" t="s">
        <v>19</v>
      </c>
      <c r="I136" s="83" t="s">
        <v>1214</v>
      </c>
      <c r="J136" s="195">
        <v>43796</v>
      </c>
      <c r="K136" s="271"/>
      <c r="L136" s="196" t="s">
        <v>1465</v>
      </c>
      <c r="M136" s="291" t="s">
        <v>1466</v>
      </c>
      <c r="N136" s="47"/>
      <c r="O136" s="52"/>
      <c r="P136" s="48"/>
      <c r="Q136" s="48"/>
      <c r="R136" s="48"/>
      <c r="S136" s="48"/>
      <c r="T136" s="48"/>
      <c r="U136" s="48"/>
      <c r="V136" s="48"/>
      <c r="W136" s="48"/>
      <c r="X136" s="48"/>
      <c r="Y136" s="48"/>
      <c r="Z136" s="48"/>
      <c r="AA136" s="48"/>
      <c r="AB136" s="48"/>
      <c r="AC136" s="48"/>
      <c r="AD136" s="48"/>
      <c r="AE136" s="48"/>
      <c r="AF136" s="48"/>
      <c r="AG136" s="48"/>
      <c r="AH136" s="48"/>
      <c r="AI136" s="48"/>
      <c r="AJ136" s="48"/>
      <c r="AK136" s="48"/>
      <c r="AL136" s="48"/>
      <c r="AM136" s="48"/>
      <c r="AN136" s="48"/>
      <c r="AO136" s="48"/>
      <c r="AP136" s="48"/>
      <c r="AQ136" s="48"/>
      <c r="AR136" s="49"/>
      <c r="AS136" s="49"/>
      <c r="AT136" s="49"/>
      <c r="AU136" s="49"/>
      <c r="AV136" s="49"/>
      <c r="AW136" s="49"/>
      <c r="AX136" s="49"/>
      <c r="AY136" s="49"/>
      <c r="AZ136" s="49"/>
      <c r="BA136" s="49"/>
      <c r="BB136" s="49"/>
    </row>
    <row r="137" spans="1:54" s="81" customFormat="1" ht="71.25">
      <c r="A137" s="179">
        <v>131</v>
      </c>
      <c r="B137" s="103" t="s">
        <v>1467</v>
      </c>
      <c r="C137" s="104" t="s">
        <v>1468</v>
      </c>
      <c r="D137" s="104" t="s">
        <v>184</v>
      </c>
      <c r="E137" s="88" t="s">
        <v>16</v>
      </c>
      <c r="F137" s="84" t="s">
        <v>40</v>
      </c>
      <c r="G137" s="89" t="s">
        <v>69</v>
      </c>
      <c r="H137" s="84" t="s">
        <v>19</v>
      </c>
      <c r="I137" s="104" t="s">
        <v>1469</v>
      </c>
      <c r="J137" s="71">
        <v>44022</v>
      </c>
      <c r="K137" s="273"/>
      <c r="L137" s="90" t="s">
        <v>1470</v>
      </c>
      <c r="M137" s="291" t="s">
        <v>1466</v>
      </c>
      <c r="N137" s="92"/>
      <c r="O137" s="91"/>
      <c r="P137" s="91"/>
      <c r="Q137" s="91"/>
      <c r="R137" s="91"/>
      <c r="S137" s="91"/>
      <c r="T137" s="91"/>
      <c r="U137" s="91"/>
      <c r="V137" s="91"/>
      <c r="W137" s="91"/>
      <c r="X137" s="91"/>
      <c r="Y137" s="91"/>
      <c r="Z137" s="91"/>
      <c r="AA137" s="91"/>
      <c r="AB137" s="91"/>
      <c r="AC137" s="91"/>
      <c r="AD137" s="91"/>
      <c r="AE137" s="91"/>
      <c r="AF137" s="91"/>
      <c r="AG137" s="91"/>
      <c r="AH137" s="91"/>
      <c r="AI137" s="91"/>
      <c r="AJ137" s="91"/>
      <c r="AK137" s="91"/>
      <c r="AL137" s="91"/>
      <c r="AM137" s="91"/>
      <c r="AN137" s="91"/>
      <c r="AO137" s="91"/>
      <c r="AP137" s="91"/>
      <c r="AQ137" s="91"/>
      <c r="AR137" s="93"/>
      <c r="AS137" s="93"/>
      <c r="AT137" s="93"/>
      <c r="AU137" s="93"/>
      <c r="AV137" s="93"/>
      <c r="AW137" s="93"/>
      <c r="AX137" s="93"/>
      <c r="AY137" s="93"/>
      <c r="AZ137" s="93"/>
      <c r="BA137" s="93"/>
      <c r="BB137" s="93"/>
    </row>
    <row r="138" spans="1:54" s="81" customFormat="1" ht="89.25">
      <c r="A138" s="179">
        <v>202</v>
      </c>
      <c r="B138" s="80" t="s">
        <v>1471</v>
      </c>
      <c r="C138" s="80" t="s">
        <v>1472</v>
      </c>
      <c r="D138" s="80" t="s">
        <v>375</v>
      </c>
      <c r="E138" s="117" t="s">
        <v>16</v>
      </c>
      <c r="F138" s="118" t="s">
        <v>40</v>
      </c>
      <c r="G138" s="119" t="s">
        <v>69</v>
      </c>
      <c r="H138" s="118" t="s">
        <v>19</v>
      </c>
      <c r="I138" s="80" t="s">
        <v>1115</v>
      </c>
      <c r="J138" s="79">
        <v>45223</v>
      </c>
      <c r="K138" s="80"/>
      <c r="L138" s="80" t="s">
        <v>1473</v>
      </c>
      <c r="M138" s="291" t="s">
        <v>1474</v>
      </c>
      <c r="N138" s="94"/>
      <c r="O138" s="94"/>
      <c r="P138" s="94"/>
      <c r="Q138" s="94"/>
      <c r="R138" s="94"/>
      <c r="S138" s="94"/>
      <c r="T138" s="94"/>
      <c r="U138" s="94"/>
      <c r="V138" s="94"/>
      <c r="W138" s="94"/>
      <c r="X138" s="94"/>
      <c r="Y138" s="94"/>
      <c r="Z138" s="94"/>
      <c r="AA138" s="94"/>
      <c r="AB138" s="94"/>
      <c r="AC138" s="94"/>
      <c r="AD138" s="94"/>
      <c r="AE138" s="94"/>
      <c r="AF138" s="94"/>
      <c r="AG138" s="94"/>
      <c r="AH138" s="94"/>
      <c r="AI138" s="94"/>
      <c r="AJ138" s="94"/>
      <c r="AK138" s="94"/>
      <c r="AL138" s="94"/>
      <c r="AM138" s="94"/>
      <c r="AN138" s="94"/>
      <c r="AO138" s="94"/>
      <c r="AP138" s="94"/>
      <c r="AQ138" s="94"/>
      <c r="AR138" s="94"/>
      <c r="AS138" s="94"/>
      <c r="AT138" s="94"/>
      <c r="AU138" s="94"/>
      <c r="AV138" s="94"/>
      <c r="AW138" s="94"/>
      <c r="AX138" s="94"/>
      <c r="AY138" s="94"/>
      <c r="AZ138" s="94"/>
      <c r="BA138" s="94"/>
      <c r="BB138" s="94"/>
    </row>
    <row r="139" spans="1:54" s="81" customFormat="1" ht="409.6">
      <c r="A139" s="201">
        <v>2</v>
      </c>
      <c r="B139" s="139" t="s">
        <v>1475</v>
      </c>
      <c r="C139" s="83" t="s">
        <v>68</v>
      </c>
      <c r="D139" s="83" t="s">
        <v>1476</v>
      </c>
      <c r="E139" s="83" t="s">
        <v>1477</v>
      </c>
      <c r="F139" s="83" t="s">
        <v>1478</v>
      </c>
      <c r="G139" s="299" t="s">
        <v>1479</v>
      </c>
      <c r="H139" s="83" t="s">
        <v>19</v>
      </c>
      <c r="I139" s="80" t="s">
        <v>1480</v>
      </c>
      <c r="J139" s="73">
        <v>45946</v>
      </c>
      <c r="K139" s="73"/>
      <c r="L139" s="73">
        <v>46001</v>
      </c>
      <c r="M139" s="289" t="s">
        <v>1481</v>
      </c>
      <c r="N139" s="202"/>
      <c r="O139" s="203"/>
      <c r="P139" s="203"/>
      <c r="Q139" s="203"/>
      <c r="R139" s="203"/>
      <c r="S139" s="203"/>
      <c r="T139" s="203"/>
      <c r="U139" s="203"/>
      <c r="V139" s="203"/>
      <c r="W139" s="203"/>
      <c r="X139" s="203"/>
      <c r="Y139" s="203"/>
      <c r="Z139" s="203"/>
      <c r="AA139" s="203"/>
      <c r="AB139" s="203"/>
      <c r="AC139" s="203"/>
      <c r="AD139" s="203"/>
      <c r="AE139" s="203"/>
      <c r="AF139" s="203"/>
      <c r="AG139" s="203"/>
      <c r="AH139" s="203"/>
      <c r="AI139" s="203"/>
      <c r="AJ139" s="203"/>
      <c r="AK139" s="203"/>
      <c r="AL139" s="203"/>
      <c r="AM139" s="203"/>
      <c r="AN139" s="203"/>
      <c r="AO139" s="203"/>
      <c r="AP139" s="203"/>
      <c r="AQ139" s="203"/>
      <c r="AR139" s="203"/>
      <c r="AS139" s="203"/>
      <c r="AT139" s="203"/>
      <c r="AU139" s="203"/>
      <c r="AV139" s="203"/>
      <c r="AW139" s="203"/>
      <c r="AX139" s="203"/>
      <c r="AY139" s="203"/>
      <c r="AZ139" s="203"/>
      <c r="BA139" s="203"/>
      <c r="BB139" s="203"/>
    </row>
    <row r="140" spans="1:54" s="81" customFormat="1" ht="357.75">
      <c r="A140" s="204">
        <v>1</v>
      </c>
      <c r="B140" s="138" t="s">
        <v>1482</v>
      </c>
      <c r="C140" s="84" t="s">
        <v>68</v>
      </c>
      <c r="D140" s="205" t="s">
        <v>1483</v>
      </c>
      <c r="E140" s="84" t="s">
        <v>16</v>
      </c>
      <c r="F140" s="206" t="s">
        <v>1478</v>
      </c>
      <c r="G140" s="300" t="s">
        <v>1479</v>
      </c>
      <c r="H140" s="84" t="s">
        <v>19</v>
      </c>
      <c r="I140" s="207" t="s">
        <v>1484</v>
      </c>
      <c r="J140" s="189">
        <v>45898</v>
      </c>
      <c r="K140" s="72"/>
      <c r="L140" s="72">
        <v>45992</v>
      </c>
      <c r="M140" s="290" t="s">
        <v>1481</v>
      </c>
      <c r="N140" s="208"/>
      <c r="O140" s="209"/>
      <c r="P140" s="209"/>
      <c r="Q140" s="209"/>
      <c r="R140" s="209"/>
      <c r="S140" s="209"/>
      <c r="T140" s="209"/>
      <c r="U140" s="209"/>
      <c r="V140" s="209"/>
      <c r="W140" s="209"/>
      <c r="X140" s="209"/>
      <c r="Y140" s="209"/>
      <c r="Z140" s="209"/>
      <c r="AA140" s="209"/>
      <c r="AB140" s="209"/>
      <c r="AC140" s="209"/>
      <c r="AD140" s="209"/>
      <c r="AE140" s="209"/>
      <c r="AF140" s="209"/>
      <c r="AG140" s="209"/>
      <c r="AH140" s="209"/>
      <c r="AI140" s="209"/>
      <c r="AJ140" s="209"/>
      <c r="AK140" s="209"/>
      <c r="AL140" s="209"/>
      <c r="AM140" s="209"/>
      <c r="AN140" s="209"/>
      <c r="AO140" s="209"/>
      <c r="AP140" s="209"/>
      <c r="AQ140" s="209"/>
      <c r="AR140" s="209"/>
      <c r="AS140" s="209"/>
      <c r="AT140" s="209"/>
      <c r="AU140" s="209"/>
      <c r="AV140" s="209"/>
      <c r="AW140" s="209"/>
      <c r="AX140" s="209"/>
      <c r="AY140" s="209"/>
      <c r="AZ140" s="209"/>
      <c r="BA140" s="209"/>
      <c r="BB140" s="209"/>
    </row>
    <row r="141" spans="1:54" s="186" customFormat="1" ht="89.25">
      <c r="A141" s="85">
        <v>204</v>
      </c>
      <c r="B141" s="207" t="s">
        <v>1485</v>
      </c>
      <c r="C141" s="207" t="s">
        <v>1486</v>
      </c>
      <c r="D141" s="207" t="s">
        <v>375</v>
      </c>
      <c r="E141" s="118" t="s">
        <v>16</v>
      </c>
      <c r="F141" s="118" t="s">
        <v>40</v>
      </c>
      <c r="G141" s="226" t="s">
        <v>69</v>
      </c>
      <c r="H141" s="118" t="s">
        <v>19</v>
      </c>
      <c r="I141" s="207" t="s">
        <v>1115</v>
      </c>
      <c r="J141" s="227">
        <v>45007</v>
      </c>
      <c r="K141" s="272"/>
      <c r="L141" s="207" t="s">
        <v>1487</v>
      </c>
      <c r="M141" s="295" t="s">
        <v>1488</v>
      </c>
      <c r="N141" s="228"/>
      <c r="O141" s="228"/>
      <c r="P141" s="228"/>
      <c r="Q141" s="228"/>
      <c r="R141" s="228"/>
      <c r="S141" s="228"/>
      <c r="T141" s="228"/>
      <c r="U141" s="228"/>
      <c r="V141" s="228"/>
      <c r="W141" s="228"/>
      <c r="X141" s="228"/>
      <c r="Y141" s="228"/>
      <c r="Z141" s="228"/>
      <c r="AA141" s="228"/>
      <c r="AB141" s="228"/>
      <c r="AC141" s="228"/>
      <c r="AD141" s="228"/>
      <c r="AE141" s="228"/>
      <c r="AF141" s="228"/>
      <c r="AG141" s="228"/>
      <c r="AH141" s="228"/>
      <c r="AI141" s="228"/>
      <c r="AJ141" s="228"/>
      <c r="AK141" s="228"/>
      <c r="AL141" s="228"/>
      <c r="AM141" s="228"/>
      <c r="AN141" s="228"/>
      <c r="AO141" s="228"/>
      <c r="AP141" s="228"/>
      <c r="AQ141" s="228"/>
      <c r="AR141" s="228"/>
      <c r="AS141" s="228"/>
      <c r="AT141" s="228"/>
      <c r="AU141" s="228"/>
      <c r="AV141" s="228"/>
      <c r="AW141" s="228"/>
      <c r="AX141" s="228"/>
      <c r="AY141" s="228"/>
      <c r="AZ141" s="228"/>
      <c r="BA141" s="228"/>
      <c r="BB141" s="228"/>
    </row>
    <row r="142" spans="1:54" s="186" customFormat="1" ht="125.25">
      <c r="A142" s="85">
        <v>213</v>
      </c>
      <c r="B142" s="207" t="s">
        <v>1489</v>
      </c>
      <c r="C142" s="207" t="s">
        <v>1490</v>
      </c>
      <c r="D142" s="207" t="s">
        <v>798</v>
      </c>
      <c r="E142" s="118" t="s">
        <v>16</v>
      </c>
      <c r="F142" s="118" t="s">
        <v>40</v>
      </c>
      <c r="G142" s="226" t="s">
        <v>69</v>
      </c>
      <c r="H142" s="118" t="s">
        <v>19</v>
      </c>
      <c r="I142" s="118" t="s">
        <v>1491</v>
      </c>
      <c r="J142" s="230">
        <v>45267</v>
      </c>
      <c r="K142" s="207"/>
      <c r="L142" s="207" t="s">
        <v>1492</v>
      </c>
      <c r="M142" s="295" t="s">
        <v>1488</v>
      </c>
      <c r="N142" s="232"/>
      <c r="O142" s="233"/>
      <c r="P142" s="232"/>
      <c r="Q142" s="232"/>
      <c r="R142" s="232"/>
      <c r="S142" s="232"/>
      <c r="T142" s="232"/>
      <c r="U142" s="232"/>
      <c r="V142" s="232"/>
      <c r="W142" s="232"/>
      <c r="X142" s="232"/>
      <c r="Y142" s="232"/>
      <c r="Z142" s="232"/>
      <c r="AA142" s="232"/>
      <c r="AB142" s="232"/>
      <c r="AC142" s="232"/>
      <c r="AD142" s="232"/>
      <c r="AE142" s="232"/>
      <c r="AF142" s="232"/>
      <c r="AG142" s="232"/>
      <c r="AH142" s="232"/>
      <c r="AI142" s="232"/>
      <c r="AJ142" s="232"/>
      <c r="AK142" s="232"/>
      <c r="AL142" s="232"/>
      <c r="AM142" s="232"/>
      <c r="AN142" s="232"/>
      <c r="AO142" s="232"/>
      <c r="AP142" s="232"/>
      <c r="AQ142" s="232"/>
      <c r="AR142" s="232"/>
      <c r="AS142" s="232"/>
      <c r="AT142" s="232"/>
      <c r="AU142" s="232"/>
      <c r="AV142" s="232"/>
      <c r="AW142" s="232"/>
      <c r="AX142" s="232"/>
      <c r="AY142" s="232"/>
      <c r="AZ142" s="232"/>
      <c r="BA142" s="232"/>
      <c r="BB142" s="232"/>
    </row>
    <row r="143" spans="1:54" s="160" customFormat="1" ht="125.25">
      <c r="A143" s="89">
        <v>212</v>
      </c>
      <c r="B143" s="80" t="s">
        <v>1493</v>
      </c>
      <c r="C143" s="80" t="s">
        <v>1494</v>
      </c>
      <c r="D143" s="80" t="s">
        <v>798</v>
      </c>
      <c r="E143" s="123" t="s">
        <v>16</v>
      </c>
      <c r="F143" s="123" t="s">
        <v>40</v>
      </c>
      <c r="G143" s="119" t="s">
        <v>69</v>
      </c>
      <c r="H143" s="123" t="s">
        <v>19</v>
      </c>
      <c r="I143" s="123" t="s">
        <v>1495</v>
      </c>
      <c r="J143" s="77">
        <v>44984</v>
      </c>
      <c r="K143" s="80"/>
      <c r="L143" s="80" t="s">
        <v>1496</v>
      </c>
      <c r="M143" s="296" t="s">
        <v>1497</v>
      </c>
      <c r="N143" s="224"/>
      <c r="O143" s="225"/>
      <c r="P143" s="224"/>
      <c r="Q143" s="224"/>
      <c r="R143" s="224"/>
      <c r="S143" s="224"/>
      <c r="T143" s="224"/>
      <c r="U143" s="224"/>
      <c r="V143" s="224"/>
      <c r="W143" s="224"/>
      <c r="X143" s="224"/>
      <c r="Y143" s="224"/>
      <c r="Z143" s="224"/>
      <c r="AA143" s="224"/>
      <c r="AB143" s="224"/>
      <c r="AC143" s="224"/>
      <c r="AD143" s="224"/>
      <c r="AE143" s="224"/>
      <c r="AF143" s="224"/>
      <c r="AG143" s="224"/>
      <c r="AH143" s="224"/>
      <c r="AI143" s="224"/>
      <c r="AJ143" s="224"/>
      <c r="AK143" s="224"/>
      <c r="AL143" s="224"/>
      <c r="AM143" s="224"/>
      <c r="AN143" s="224"/>
      <c r="AO143" s="224"/>
      <c r="AP143" s="224"/>
      <c r="AQ143" s="224"/>
      <c r="AR143" s="224"/>
      <c r="AS143" s="224"/>
      <c r="AT143" s="224"/>
      <c r="AU143" s="224"/>
      <c r="AV143" s="224"/>
      <c r="AW143" s="224"/>
      <c r="AX143" s="224"/>
      <c r="AY143" s="224"/>
      <c r="AZ143" s="224"/>
      <c r="BA143" s="224"/>
      <c r="BB143" s="224"/>
    </row>
    <row r="144" spans="1:54" s="81" customFormat="1" ht="71.25">
      <c r="A144" s="179">
        <v>1</v>
      </c>
      <c r="B144" s="234" t="s">
        <v>1498</v>
      </c>
      <c r="C144" s="173" t="s">
        <v>1499</v>
      </c>
      <c r="D144" s="173" t="s">
        <v>1500</v>
      </c>
      <c r="E144" s="173" t="s">
        <v>16</v>
      </c>
      <c r="F144" s="173" t="s">
        <v>40</v>
      </c>
      <c r="G144" s="179" t="s">
        <v>69</v>
      </c>
      <c r="H144" s="173" t="s">
        <v>42</v>
      </c>
      <c r="I144" s="235" t="s">
        <v>1403</v>
      </c>
      <c r="J144" s="214">
        <v>43900</v>
      </c>
      <c r="K144" s="240"/>
      <c r="L144" s="215">
        <v>44575</v>
      </c>
      <c r="M144" s="296" t="s">
        <v>1497</v>
      </c>
      <c r="N144" s="175"/>
      <c r="O144" s="176"/>
      <c r="P144" s="176"/>
      <c r="Q144" s="176"/>
      <c r="R144" s="176"/>
      <c r="S144" s="176"/>
      <c r="T144" s="176"/>
      <c r="U144" s="176"/>
      <c r="V144" s="176"/>
      <c r="W144" s="177"/>
      <c r="X144" s="177"/>
      <c r="Y144" s="177"/>
      <c r="Z144" s="177"/>
      <c r="AA144" s="177"/>
      <c r="AB144" s="177"/>
      <c r="AC144" s="177"/>
      <c r="AD144" s="177"/>
      <c r="AE144" s="177"/>
      <c r="AF144" s="177"/>
      <c r="AG144" s="177"/>
      <c r="AH144" s="177"/>
      <c r="AI144" s="177"/>
      <c r="AJ144" s="177"/>
      <c r="AK144" s="177"/>
      <c r="AL144" s="177"/>
      <c r="AM144" s="177"/>
      <c r="AN144" s="177"/>
      <c r="AO144" s="177"/>
      <c r="AP144" s="177"/>
      <c r="AQ144" s="177"/>
      <c r="AR144" s="177"/>
      <c r="AS144" s="236"/>
      <c r="AT144" s="237"/>
      <c r="AU144" s="237"/>
      <c r="AV144" s="177"/>
      <c r="AW144" s="178"/>
      <c r="AX144" s="178"/>
      <c r="AY144" s="178"/>
      <c r="AZ144" s="178"/>
      <c r="BA144" s="178"/>
      <c r="BB144" s="178"/>
    </row>
    <row r="145" spans="1:54" s="81" customFormat="1" ht="107.25">
      <c r="A145" s="171">
        <v>1</v>
      </c>
      <c r="B145" s="172" t="s">
        <v>1501</v>
      </c>
      <c r="C145" s="173" t="s">
        <v>350</v>
      </c>
      <c r="D145" s="173" t="s">
        <v>1502</v>
      </c>
      <c r="E145" s="173" t="s">
        <v>16</v>
      </c>
      <c r="F145" s="173" t="s">
        <v>40</v>
      </c>
      <c r="G145" s="171" t="s">
        <v>41</v>
      </c>
      <c r="H145" s="173" t="s">
        <v>42</v>
      </c>
      <c r="I145" s="173" t="s">
        <v>1503</v>
      </c>
      <c r="J145" s="238">
        <v>44309</v>
      </c>
      <c r="K145" s="271"/>
      <c r="L145" s="239">
        <v>44830</v>
      </c>
      <c r="M145" s="296" t="s">
        <v>1504</v>
      </c>
      <c r="N145" s="175"/>
      <c r="O145" s="176"/>
      <c r="P145" s="176"/>
      <c r="Q145" s="176"/>
      <c r="R145" s="176"/>
      <c r="S145" s="176"/>
      <c r="T145" s="176"/>
      <c r="U145" s="176"/>
      <c r="V145" s="176"/>
      <c r="W145" s="176"/>
      <c r="X145" s="176"/>
      <c r="Y145" s="176"/>
      <c r="Z145" s="176"/>
      <c r="AA145" s="176"/>
      <c r="AB145" s="176"/>
      <c r="AC145" s="176"/>
      <c r="AD145" s="176"/>
      <c r="AE145" s="176"/>
      <c r="AF145" s="176"/>
      <c r="AG145" s="176"/>
      <c r="AH145" s="176"/>
      <c r="AI145" s="176"/>
      <c r="AJ145" s="176"/>
      <c r="AK145" s="176"/>
      <c r="AL145" s="176"/>
      <c r="AM145" s="176"/>
      <c r="AN145" s="176"/>
      <c r="AO145" s="176"/>
      <c r="AP145" s="176"/>
      <c r="AQ145" s="176"/>
      <c r="AR145" s="178"/>
      <c r="AS145" s="178"/>
      <c r="AT145" s="178"/>
      <c r="AU145" s="178"/>
      <c r="AV145" s="178"/>
      <c r="AW145" s="178"/>
      <c r="AX145" s="178"/>
      <c r="AY145" s="178"/>
      <c r="AZ145" s="178"/>
      <c r="BA145" s="178"/>
      <c r="BB145" s="178"/>
    </row>
    <row r="146" spans="1:54" s="81" customFormat="1" ht="71.25">
      <c r="A146" s="244">
        <v>12</v>
      </c>
      <c r="B146" s="245" t="s">
        <v>1505</v>
      </c>
      <c r="C146" s="153" t="s">
        <v>1506</v>
      </c>
      <c r="D146" s="153" t="s">
        <v>464</v>
      </c>
      <c r="E146" s="153" t="s">
        <v>16</v>
      </c>
      <c r="F146" s="153" t="s">
        <v>40</v>
      </c>
      <c r="G146" s="151" t="s">
        <v>69</v>
      </c>
      <c r="H146" s="153" t="s">
        <v>42</v>
      </c>
      <c r="I146" s="153" t="s">
        <v>1507</v>
      </c>
      <c r="J146" s="246">
        <v>43710</v>
      </c>
      <c r="K146" s="272"/>
      <c r="L146" s="247" t="s">
        <v>1508</v>
      </c>
      <c r="M146" s="297" t="s">
        <v>1497</v>
      </c>
      <c r="N146" s="155"/>
      <c r="O146" s="156"/>
      <c r="P146" s="156"/>
      <c r="Q146" s="156"/>
      <c r="R146" s="156"/>
      <c r="S146" s="156"/>
      <c r="T146" s="156"/>
      <c r="U146" s="156"/>
      <c r="V146" s="156"/>
      <c r="W146" s="157"/>
      <c r="X146" s="157"/>
      <c r="Y146" s="157"/>
      <c r="Z146" s="157"/>
      <c r="AA146" s="157"/>
      <c r="AB146" s="157"/>
      <c r="AC146" s="157"/>
      <c r="AD146" s="157"/>
      <c r="AE146" s="157"/>
      <c r="AF146" s="157"/>
      <c r="AG146" s="157"/>
      <c r="AH146" s="157"/>
      <c r="AI146" s="157"/>
      <c r="AJ146" s="157"/>
      <c r="AK146" s="157"/>
      <c r="AL146" s="157"/>
      <c r="AM146" s="157"/>
      <c r="AN146" s="157"/>
      <c r="AO146" s="157"/>
      <c r="AP146" s="157"/>
      <c r="AQ146" s="157"/>
      <c r="AR146" s="248"/>
      <c r="AS146" s="248"/>
      <c r="AT146" s="248"/>
      <c r="AU146" s="248"/>
      <c r="AV146" s="248"/>
      <c r="AW146" s="248"/>
      <c r="AX146" s="248"/>
      <c r="AY146" s="248"/>
      <c r="AZ146" s="248"/>
      <c r="BA146" s="248"/>
      <c r="BB146" s="248"/>
    </row>
    <row r="147" spans="1:54" s="160" customFormat="1" ht="89.25">
      <c r="A147" s="89">
        <v>201</v>
      </c>
      <c r="B147" s="80" t="s">
        <v>1509</v>
      </c>
      <c r="C147" s="80" t="s">
        <v>1510</v>
      </c>
      <c r="D147" s="80" t="s">
        <v>375</v>
      </c>
      <c r="E147" s="123" t="s">
        <v>16</v>
      </c>
      <c r="F147" s="123" t="s">
        <v>40</v>
      </c>
      <c r="G147" s="119" t="s">
        <v>69</v>
      </c>
      <c r="H147" s="123" t="s">
        <v>19</v>
      </c>
      <c r="I147" s="80" t="s">
        <v>1115</v>
      </c>
      <c r="J147" s="79">
        <v>45265</v>
      </c>
      <c r="K147" s="271"/>
      <c r="L147" s="80" t="s">
        <v>1511</v>
      </c>
      <c r="M147" s="296" t="s">
        <v>1512</v>
      </c>
      <c r="N147" s="243"/>
      <c r="O147" s="243"/>
      <c r="P147" s="243"/>
      <c r="Q147" s="243"/>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43"/>
      <c r="AN147" s="243"/>
      <c r="AO147" s="243"/>
      <c r="AP147" s="243"/>
      <c r="AQ147" s="243"/>
      <c r="AR147" s="243"/>
      <c r="AS147" s="243"/>
      <c r="AT147" s="243"/>
      <c r="AU147" s="243"/>
      <c r="AV147" s="243"/>
      <c r="AW147" s="243"/>
      <c r="AX147" s="243"/>
      <c r="AY147" s="243"/>
      <c r="AZ147" s="243"/>
      <c r="BA147" s="243"/>
      <c r="BB147" s="243"/>
    </row>
    <row r="148" spans="1:54" s="81" customFormat="1" ht="71.25">
      <c r="A148" s="179">
        <v>1</v>
      </c>
      <c r="B148" s="34" t="s">
        <v>1513</v>
      </c>
      <c r="C148" s="35" t="s">
        <v>1514</v>
      </c>
      <c r="D148" s="35" t="s">
        <v>83</v>
      </c>
      <c r="E148" s="35" t="s">
        <v>16</v>
      </c>
      <c r="F148" s="35" t="s">
        <v>63</v>
      </c>
      <c r="G148" s="39" t="s">
        <v>69</v>
      </c>
      <c r="H148" s="35" t="s">
        <v>42</v>
      </c>
      <c r="I148" s="35" t="s">
        <v>1515</v>
      </c>
      <c r="J148" s="130">
        <v>43748</v>
      </c>
      <c r="K148" s="130"/>
      <c r="L148" s="130">
        <v>44608</v>
      </c>
      <c r="M148" s="296" t="s">
        <v>1516</v>
      </c>
      <c r="N148" s="47"/>
      <c r="O148" s="38"/>
      <c r="P148" s="38"/>
      <c r="Q148" s="38"/>
      <c r="R148" s="38"/>
      <c r="S148" s="38"/>
      <c r="T148" s="38"/>
      <c r="U148" s="38"/>
      <c r="V148" s="38"/>
      <c r="W148" s="48"/>
      <c r="X148" s="48"/>
      <c r="Y148" s="48"/>
      <c r="Z148" s="48"/>
      <c r="AA148" s="48"/>
      <c r="AB148" s="48"/>
      <c r="AC148" s="48"/>
      <c r="AD148" s="48"/>
      <c r="AE148" s="48"/>
      <c r="AF148" s="48"/>
      <c r="AG148" s="48"/>
      <c r="AH148" s="48"/>
      <c r="AI148" s="48"/>
      <c r="AJ148" s="48"/>
      <c r="AK148" s="48"/>
      <c r="AL148" s="48"/>
      <c r="AM148" s="48"/>
      <c r="AN148" s="48"/>
      <c r="AO148" s="48"/>
      <c r="AP148" s="48"/>
      <c r="AQ148" s="48"/>
      <c r="AR148" s="49"/>
      <c r="AS148" s="49"/>
      <c r="AT148" s="49"/>
      <c r="AU148" s="49"/>
      <c r="AV148" s="49"/>
      <c r="AW148" s="49"/>
      <c r="AX148" s="49"/>
      <c r="AY148" s="49"/>
      <c r="AZ148" s="49"/>
      <c r="BA148" s="49"/>
      <c r="BB148" s="49"/>
    </row>
    <row r="149" spans="1:54" s="81" customFormat="1" ht="71.25">
      <c r="A149" s="244">
        <v>18</v>
      </c>
      <c r="B149" s="254" t="s">
        <v>1517</v>
      </c>
      <c r="C149" s="153" t="s">
        <v>1518</v>
      </c>
      <c r="D149" s="153" t="s">
        <v>281</v>
      </c>
      <c r="E149" s="153" t="s">
        <v>16</v>
      </c>
      <c r="F149" s="153" t="s">
        <v>40</v>
      </c>
      <c r="G149" s="151" t="s">
        <v>69</v>
      </c>
      <c r="H149" s="153" t="s">
        <v>42</v>
      </c>
      <c r="I149" s="153" t="s">
        <v>1519</v>
      </c>
      <c r="J149" s="154">
        <v>44343</v>
      </c>
      <c r="K149" s="154"/>
      <c r="L149" s="154" t="s">
        <v>1520</v>
      </c>
      <c r="M149" s="297" t="s">
        <v>1516</v>
      </c>
      <c r="N149" s="155"/>
      <c r="O149" s="156"/>
      <c r="P149" s="156"/>
      <c r="Q149" s="156"/>
      <c r="R149" s="156"/>
      <c r="S149" s="156"/>
      <c r="T149" s="156"/>
      <c r="U149" s="156"/>
      <c r="V149" s="156"/>
      <c r="W149" s="156"/>
      <c r="X149" s="156"/>
      <c r="Y149" s="156"/>
      <c r="Z149" s="156"/>
      <c r="AA149" s="156"/>
      <c r="AB149" s="156"/>
      <c r="AC149" s="156"/>
      <c r="AD149" s="156"/>
      <c r="AE149" s="156"/>
      <c r="AF149" s="156"/>
      <c r="AG149" s="156"/>
      <c r="AH149" s="156"/>
      <c r="AI149" s="156"/>
      <c r="AJ149" s="156"/>
      <c r="AK149" s="156"/>
      <c r="AL149" s="156"/>
      <c r="AM149" s="156"/>
      <c r="AN149" s="156"/>
      <c r="AO149" s="156"/>
      <c r="AP149" s="156"/>
      <c r="AQ149" s="156"/>
      <c r="AR149" s="158"/>
      <c r="AS149" s="158"/>
      <c r="AT149" s="255"/>
      <c r="AU149" s="256"/>
      <c r="AV149" s="158"/>
      <c r="AW149" s="158"/>
      <c r="AX149" s="158"/>
      <c r="AY149" s="158"/>
      <c r="AZ149" s="158"/>
      <c r="BA149" s="158"/>
      <c r="BB149" s="158"/>
    </row>
    <row r="150" spans="1:54" s="160" customFormat="1" ht="89.25">
      <c r="A150" s="89">
        <v>157</v>
      </c>
      <c r="B150" s="80" t="s">
        <v>1521</v>
      </c>
      <c r="C150" s="80" t="s">
        <v>1522</v>
      </c>
      <c r="D150" s="80" t="s">
        <v>375</v>
      </c>
      <c r="E150" s="83" t="s">
        <v>16</v>
      </c>
      <c r="F150" s="83" t="s">
        <v>40</v>
      </c>
      <c r="G150" s="89" t="s">
        <v>69</v>
      </c>
      <c r="H150" s="83" t="s">
        <v>19</v>
      </c>
      <c r="I150" s="83" t="s">
        <v>1115</v>
      </c>
      <c r="J150" s="79">
        <v>44489</v>
      </c>
      <c r="K150" s="271"/>
      <c r="L150" s="80" t="s">
        <v>1523</v>
      </c>
      <c r="M150" s="296" t="s">
        <v>1524</v>
      </c>
      <c r="N150" s="159"/>
      <c r="O150" s="159"/>
      <c r="P150" s="159"/>
      <c r="Q150" s="159"/>
      <c r="R150" s="159"/>
      <c r="S150" s="159"/>
      <c r="T150" s="159"/>
      <c r="U150" s="159"/>
      <c r="V150" s="159"/>
      <c r="W150" s="159"/>
      <c r="X150" s="159"/>
      <c r="Y150" s="159"/>
      <c r="Z150" s="159"/>
      <c r="AA150" s="159"/>
      <c r="AB150" s="159"/>
      <c r="AC150" s="159"/>
      <c r="AD150" s="159"/>
      <c r="AE150" s="159"/>
      <c r="AF150" s="159"/>
      <c r="AG150" s="159"/>
      <c r="AH150" s="159"/>
      <c r="AI150" s="159"/>
      <c r="AJ150" s="159"/>
      <c r="AK150" s="159"/>
      <c r="AL150" s="159"/>
      <c r="AM150" s="159"/>
      <c r="AN150" s="159"/>
      <c r="AO150" s="159"/>
      <c r="AP150" s="159"/>
      <c r="AQ150" s="159"/>
      <c r="AR150" s="159"/>
      <c r="AS150" s="159"/>
      <c r="AT150" s="159"/>
      <c r="AU150" s="159"/>
      <c r="AV150" s="159"/>
      <c r="AW150" s="159"/>
      <c r="AX150" s="159"/>
      <c r="AY150" s="159"/>
      <c r="AZ150" s="159"/>
      <c r="BA150" s="159"/>
      <c r="BB150" s="159"/>
    </row>
    <row r="151" spans="1:54" s="81" customFormat="1" ht="89.25">
      <c r="A151" s="244">
        <v>88</v>
      </c>
      <c r="B151" s="257" t="s">
        <v>1525</v>
      </c>
      <c r="C151" s="258" t="s">
        <v>1526</v>
      </c>
      <c r="D151" s="258" t="s">
        <v>403</v>
      </c>
      <c r="E151" s="258" t="s">
        <v>16</v>
      </c>
      <c r="F151" s="258" t="s">
        <v>63</v>
      </c>
      <c r="G151" s="151" t="s">
        <v>69</v>
      </c>
      <c r="H151" s="258" t="s">
        <v>42</v>
      </c>
      <c r="I151" s="258" t="s">
        <v>1527</v>
      </c>
      <c r="J151" s="259">
        <v>42153</v>
      </c>
      <c r="K151" s="273"/>
      <c r="L151" s="259" t="s">
        <v>1528</v>
      </c>
      <c r="M151" s="295" t="s">
        <v>1529</v>
      </c>
      <c r="N151" s="155"/>
      <c r="O151" s="156"/>
      <c r="P151" s="156"/>
      <c r="Q151" s="156"/>
      <c r="R151" s="156"/>
      <c r="S151" s="156"/>
      <c r="T151" s="156"/>
      <c r="U151" s="156"/>
      <c r="V151" s="156"/>
      <c r="W151" s="157"/>
      <c r="X151" s="157"/>
      <c r="Y151" s="157"/>
      <c r="Z151" s="157"/>
      <c r="AA151" s="157"/>
      <c r="AB151" s="157"/>
      <c r="AC151" s="157"/>
      <c r="AD151" s="157"/>
      <c r="AE151" s="157"/>
      <c r="AF151" s="157"/>
      <c r="AG151" s="157"/>
      <c r="AH151" s="157"/>
      <c r="AI151" s="157"/>
      <c r="AJ151" s="157"/>
      <c r="AK151" s="157"/>
      <c r="AL151" s="157"/>
      <c r="AM151" s="157"/>
      <c r="AN151" s="157"/>
      <c r="AO151" s="157"/>
      <c r="AP151" s="157"/>
      <c r="AQ151" s="157"/>
      <c r="AR151" s="158"/>
      <c r="AS151" s="158"/>
      <c r="AT151" s="158"/>
      <c r="AU151" s="158"/>
      <c r="AV151" s="158"/>
      <c r="AW151" s="158"/>
      <c r="AX151" s="158"/>
      <c r="AY151" s="158"/>
      <c r="AZ151" s="158"/>
      <c r="BA151" s="158"/>
      <c r="BB151" s="158"/>
    </row>
    <row r="152" spans="1:54" s="186" customFormat="1" ht="89.25">
      <c r="A152" s="85">
        <v>195</v>
      </c>
      <c r="B152" s="207" t="s">
        <v>1530</v>
      </c>
      <c r="C152" s="207" t="s">
        <v>1531</v>
      </c>
      <c r="D152" s="207" t="s">
        <v>375</v>
      </c>
      <c r="E152" s="118" t="s">
        <v>16</v>
      </c>
      <c r="F152" s="118" t="s">
        <v>40</v>
      </c>
      <c r="G152" s="226" t="s">
        <v>69</v>
      </c>
      <c r="H152" s="118" t="s">
        <v>19</v>
      </c>
      <c r="I152" s="207" t="s">
        <v>1115</v>
      </c>
      <c r="J152" s="227">
        <v>45264</v>
      </c>
      <c r="K152" s="272"/>
      <c r="L152" s="207" t="s">
        <v>1532</v>
      </c>
      <c r="M152" s="295" t="s">
        <v>1458</v>
      </c>
      <c r="N152" s="228"/>
      <c r="O152" s="228"/>
      <c r="P152" s="228"/>
      <c r="Q152" s="228"/>
      <c r="R152" s="228"/>
      <c r="S152" s="228"/>
      <c r="T152" s="228"/>
      <c r="U152" s="228"/>
      <c r="V152" s="228"/>
      <c r="W152" s="228"/>
      <c r="X152" s="228"/>
      <c r="Y152" s="228"/>
      <c r="Z152" s="228"/>
      <c r="AA152" s="228"/>
      <c r="AB152" s="228"/>
      <c r="AC152" s="228"/>
      <c r="AD152" s="228"/>
      <c r="AE152" s="228"/>
      <c r="AF152" s="228"/>
      <c r="AG152" s="228"/>
      <c r="AH152" s="228"/>
      <c r="AI152" s="228"/>
      <c r="AJ152" s="228"/>
      <c r="AK152" s="228"/>
      <c r="AL152" s="228"/>
      <c r="AM152" s="228"/>
      <c r="AN152" s="228"/>
      <c r="AO152" s="228"/>
      <c r="AP152" s="228"/>
      <c r="AQ152" s="228"/>
      <c r="AR152" s="228"/>
      <c r="AS152" s="228"/>
      <c r="AT152" s="228"/>
      <c r="AU152" s="228"/>
      <c r="AV152" s="228"/>
      <c r="AW152" s="228"/>
      <c r="AX152" s="228"/>
      <c r="AY152" s="228"/>
      <c r="AZ152" s="228"/>
      <c r="BA152" s="228"/>
      <c r="BB152" s="228"/>
    </row>
    <row r="153" spans="1:54" s="186" customFormat="1" ht="107.25">
      <c r="A153" s="85">
        <v>156</v>
      </c>
      <c r="B153" s="207" t="s">
        <v>1533</v>
      </c>
      <c r="C153" s="207" t="s">
        <v>1534</v>
      </c>
      <c r="D153" s="207" t="s">
        <v>148</v>
      </c>
      <c r="E153" s="84" t="s">
        <v>16</v>
      </c>
      <c r="F153" s="84" t="s">
        <v>829</v>
      </c>
      <c r="G153" s="85" t="s">
        <v>69</v>
      </c>
      <c r="H153" s="84" t="s">
        <v>19</v>
      </c>
      <c r="I153" s="84" t="s">
        <v>1535</v>
      </c>
      <c r="J153" s="227">
        <v>44866</v>
      </c>
      <c r="K153" s="272"/>
      <c r="L153" s="207" t="s">
        <v>1536</v>
      </c>
      <c r="M153" s="295" t="s">
        <v>1537</v>
      </c>
      <c r="N153" s="264"/>
      <c r="O153" s="264"/>
      <c r="P153" s="264"/>
      <c r="Q153" s="264"/>
      <c r="R153" s="264"/>
      <c r="S153" s="264"/>
      <c r="T153" s="264"/>
      <c r="U153" s="264"/>
      <c r="V153" s="264"/>
      <c r="W153" s="264"/>
      <c r="X153" s="264"/>
      <c r="Y153" s="264"/>
      <c r="Z153" s="264"/>
      <c r="AA153" s="264"/>
      <c r="AB153" s="264"/>
      <c r="AC153" s="264"/>
      <c r="AD153" s="264"/>
      <c r="AE153" s="264"/>
      <c r="AF153" s="264"/>
      <c r="AG153" s="264"/>
      <c r="AH153" s="264"/>
      <c r="AI153" s="264"/>
      <c r="AJ153" s="264"/>
      <c r="AK153" s="264"/>
      <c r="AL153" s="264"/>
      <c r="AM153" s="264"/>
      <c r="AN153" s="264"/>
      <c r="AO153" s="264"/>
      <c r="AP153" s="264"/>
      <c r="AQ153" s="264"/>
      <c r="AR153" s="264"/>
      <c r="AS153" s="264"/>
      <c r="AT153" s="264"/>
      <c r="AU153" s="264"/>
      <c r="AV153" s="264"/>
      <c r="AW153" s="264"/>
      <c r="AX153" s="264"/>
      <c r="AY153" s="264"/>
      <c r="AZ153" s="264"/>
      <c r="BA153" s="264"/>
      <c r="BB153" s="264"/>
    </row>
    <row r="154" spans="1:54" s="160" customFormat="1" ht="71.25">
      <c r="A154" s="89">
        <v>31</v>
      </c>
      <c r="B154" s="139" t="s">
        <v>1538</v>
      </c>
      <c r="C154" s="83" t="s">
        <v>1539</v>
      </c>
      <c r="D154" s="83" t="s">
        <v>48</v>
      </c>
      <c r="E154" s="83" t="s">
        <v>16</v>
      </c>
      <c r="F154" s="83" t="s">
        <v>63</v>
      </c>
      <c r="G154" s="89" t="s">
        <v>69</v>
      </c>
      <c r="H154" s="83" t="s">
        <v>42</v>
      </c>
      <c r="I154" s="83" t="s">
        <v>399</v>
      </c>
      <c r="J154" s="73">
        <v>43791</v>
      </c>
      <c r="K154" s="272"/>
      <c r="L154" s="73" t="s">
        <v>1540</v>
      </c>
      <c r="M154" s="150" t="s">
        <v>1541</v>
      </c>
      <c r="N154" s="260"/>
      <c r="O154" s="261"/>
      <c r="P154" s="261"/>
      <c r="Q154" s="261"/>
      <c r="R154" s="261"/>
      <c r="S154" s="261"/>
      <c r="T154" s="261"/>
      <c r="U154" s="261"/>
      <c r="V154" s="261"/>
      <c r="W154" s="262"/>
      <c r="X154" s="262"/>
      <c r="Y154" s="262"/>
      <c r="Z154" s="262"/>
      <c r="AA154" s="262"/>
      <c r="AB154" s="262"/>
      <c r="AC154" s="262"/>
      <c r="AD154" s="262"/>
      <c r="AE154" s="262"/>
      <c r="AF154" s="262"/>
      <c r="AG154" s="262"/>
      <c r="AH154" s="262"/>
      <c r="AI154" s="262"/>
      <c r="AJ154" s="262"/>
      <c r="AK154" s="262"/>
      <c r="AL154" s="262"/>
      <c r="AM154" s="262"/>
      <c r="AN154" s="262"/>
      <c r="AO154" s="262"/>
      <c r="AP154" s="262"/>
      <c r="AQ154" s="262"/>
      <c r="AR154" s="263"/>
      <c r="AS154" s="263"/>
      <c r="AT154" s="263"/>
      <c r="AU154" s="263"/>
      <c r="AV154" s="263"/>
      <c r="AW154" s="263"/>
      <c r="AX154" s="263"/>
      <c r="AY154" s="263"/>
      <c r="AZ154" s="263"/>
      <c r="BA154" s="263"/>
      <c r="BB154" s="263"/>
    </row>
    <row r="155" spans="1:54" s="81" customFormat="1" ht="71.25">
      <c r="A155" s="179">
        <v>21</v>
      </c>
      <c r="B155" s="46" t="s">
        <v>1542</v>
      </c>
      <c r="C155" s="35" t="s">
        <v>1543</v>
      </c>
      <c r="D155" s="35" t="s">
        <v>87</v>
      </c>
      <c r="E155" s="35" t="s">
        <v>16</v>
      </c>
      <c r="F155" s="35" t="s">
        <v>40</v>
      </c>
      <c r="G155" s="39" t="s">
        <v>69</v>
      </c>
      <c r="H155" s="35" t="s">
        <v>42</v>
      </c>
      <c r="I155" s="35" t="s">
        <v>1544</v>
      </c>
      <c r="J155" s="181">
        <v>42516</v>
      </c>
      <c r="K155" s="271"/>
      <c r="L155" s="182" t="s">
        <v>1545</v>
      </c>
      <c r="M155" s="150" t="s">
        <v>1541</v>
      </c>
      <c r="N155" s="47"/>
      <c r="O155" s="38"/>
      <c r="P155" s="38"/>
      <c r="Q155" s="38"/>
      <c r="R155" s="38"/>
      <c r="S155" s="38"/>
      <c r="T155" s="38"/>
      <c r="U155" s="38"/>
      <c r="V155" s="38"/>
      <c r="W155" s="38"/>
      <c r="X155" s="38"/>
      <c r="Y155" s="38"/>
      <c r="Z155" s="38"/>
      <c r="AA155" s="38"/>
      <c r="AB155" s="38"/>
      <c r="AC155" s="38"/>
      <c r="AD155" s="38"/>
      <c r="AE155" s="38"/>
      <c r="AF155" s="38"/>
      <c r="AG155" s="38"/>
      <c r="AH155" s="38"/>
      <c r="AI155" s="38"/>
      <c r="AJ155" s="38"/>
      <c r="AK155" s="38"/>
      <c r="AL155" s="38"/>
      <c r="AM155" s="38"/>
      <c r="AN155" s="38"/>
      <c r="AO155" s="38"/>
      <c r="AP155" s="38"/>
      <c r="AQ155" s="38"/>
      <c r="AR155" s="57"/>
      <c r="AS155" s="57"/>
      <c r="AT155" s="57"/>
      <c r="AU155" s="57"/>
      <c r="AV155" s="57"/>
      <c r="AW155" s="49"/>
      <c r="AX155" s="49"/>
      <c r="AY155" s="49"/>
      <c r="AZ155" s="49"/>
      <c r="BA155" s="49"/>
      <c r="BB155" s="49"/>
    </row>
    <row r="156" spans="1:54" s="81" customFormat="1" ht="71.25">
      <c r="A156" s="244">
        <v>30</v>
      </c>
      <c r="B156" s="153" t="s">
        <v>1546</v>
      </c>
      <c r="C156" s="153" t="s">
        <v>1547</v>
      </c>
      <c r="D156" s="153" t="s">
        <v>184</v>
      </c>
      <c r="E156" s="153" t="s">
        <v>16</v>
      </c>
      <c r="F156" s="153" t="s">
        <v>40</v>
      </c>
      <c r="G156" s="151" t="s">
        <v>69</v>
      </c>
      <c r="H156" s="153" t="s">
        <v>42</v>
      </c>
      <c r="I156" s="153" t="s">
        <v>356</v>
      </c>
      <c r="J156" s="154">
        <v>43879</v>
      </c>
      <c r="K156" s="154"/>
      <c r="L156" s="154" t="s">
        <v>1548</v>
      </c>
      <c r="M156" s="295" t="s">
        <v>1549</v>
      </c>
      <c r="N156" s="155"/>
      <c r="O156" s="156"/>
      <c r="P156" s="156"/>
      <c r="Q156" s="156"/>
      <c r="R156" s="156"/>
      <c r="S156" s="156"/>
      <c r="T156" s="156"/>
      <c r="U156" s="156"/>
      <c r="V156" s="156"/>
      <c r="W156" s="157"/>
      <c r="X156" s="157"/>
      <c r="Y156" s="157"/>
      <c r="Z156" s="157"/>
      <c r="AA156" s="157"/>
      <c r="AB156" s="157"/>
      <c r="AC156" s="157"/>
      <c r="AD156" s="157"/>
      <c r="AE156" s="157"/>
      <c r="AF156" s="157"/>
      <c r="AG156" s="157"/>
      <c r="AH156" s="157"/>
      <c r="AI156" s="157"/>
      <c r="AJ156" s="157"/>
      <c r="AK156" s="157"/>
      <c r="AL156" s="157"/>
      <c r="AM156" s="157"/>
      <c r="AN156" s="157"/>
      <c r="AO156" s="157"/>
      <c r="AP156" s="157"/>
      <c r="AQ156" s="157"/>
      <c r="AR156" s="158"/>
      <c r="AS156" s="275"/>
      <c r="AT156" s="276"/>
      <c r="AU156" s="256"/>
      <c r="AV156" s="158"/>
      <c r="AW156" s="158"/>
      <c r="AX156" s="158"/>
      <c r="AY156" s="158"/>
      <c r="AZ156" s="158"/>
      <c r="BA156" s="158"/>
      <c r="BB156" s="158"/>
    </row>
    <row r="157" spans="1:54" s="186" customFormat="1" ht="125.25">
      <c r="A157" s="85">
        <v>221</v>
      </c>
      <c r="B157" s="231" t="s">
        <v>1550</v>
      </c>
      <c r="C157" s="207" t="s">
        <v>1551</v>
      </c>
      <c r="D157" s="207" t="s">
        <v>798</v>
      </c>
      <c r="E157" s="118" t="s">
        <v>16</v>
      </c>
      <c r="F157" s="207" t="s">
        <v>829</v>
      </c>
      <c r="G157" s="226" t="s">
        <v>69</v>
      </c>
      <c r="H157" s="118" t="s">
        <v>19</v>
      </c>
      <c r="I157" s="118" t="s">
        <v>1552</v>
      </c>
      <c r="J157" s="230">
        <v>45272</v>
      </c>
      <c r="K157" s="272"/>
      <c r="L157" s="207" t="s">
        <v>1553</v>
      </c>
      <c r="M157" s="295" t="s">
        <v>1554</v>
      </c>
      <c r="N157" s="232"/>
      <c r="O157" s="233"/>
      <c r="P157" s="232"/>
      <c r="Q157" s="232"/>
      <c r="R157" s="232"/>
      <c r="S157" s="232"/>
      <c r="T157" s="232"/>
      <c r="U157" s="232"/>
      <c r="V157" s="232"/>
      <c r="W157" s="232"/>
      <c r="X157" s="232"/>
      <c r="Y157" s="232"/>
      <c r="Z157" s="232"/>
      <c r="AA157" s="232"/>
      <c r="AB157" s="232"/>
      <c r="AC157" s="232"/>
      <c r="AD157" s="232"/>
      <c r="AE157" s="232"/>
      <c r="AF157" s="232"/>
      <c r="AG157" s="232"/>
      <c r="AH157" s="232"/>
      <c r="AI157" s="232"/>
      <c r="AJ157" s="232"/>
      <c r="AK157" s="232"/>
      <c r="AL157" s="232"/>
      <c r="AM157" s="232"/>
      <c r="AN157" s="232"/>
      <c r="AO157" s="232"/>
      <c r="AP157" s="232"/>
      <c r="AQ157" s="232"/>
      <c r="AR157" s="232"/>
      <c r="AS157" s="232"/>
      <c r="AT157" s="232"/>
      <c r="AU157" s="232"/>
      <c r="AV157" s="232"/>
      <c r="AW157" s="232"/>
      <c r="AX157" s="232"/>
      <c r="AY157" s="232"/>
      <c r="AZ157" s="232"/>
      <c r="BA157" s="232"/>
      <c r="BB157" s="232"/>
    </row>
    <row r="158" spans="1:54" s="186" customFormat="1" ht="89.25">
      <c r="A158" s="85">
        <v>1</v>
      </c>
      <c r="B158" s="138" t="s">
        <v>1555</v>
      </c>
      <c r="C158" s="84" t="s">
        <v>1556</v>
      </c>
      <c r="D158" s="84" t="s">
        <v>255</v>
      </c>
      <c r="E158" s="84" t="s">
        <v>16</v>
      </c>
      <c r="F158" s="84" t="s">
        <v>63</v>
      </c>
      <c r="G158" s="85" t="s">
        <v>69</v>
      </c>
      <c r="H158" s="84" t="s">
        <v>42</v>
      </c>
      <c r="I158" s="84" t="s">
        <v>1557</v>
      </c>
      <c r="J158" s="72">
        <v>42723</v>
      </c>
      <c r="K158" s="272"/>
      <c r="L158" s="72">
        <v>44617</v>
      </c>
      <c r="M158" s="295" t="s">
        <v>1554</v>
      </c>
      <c r="N158" s="277"/>
      <c r="O158" s="278"/>
      <c r="P158" s="278"/>
      <c r="Q158" s="278"/>
      <c r="R158" s="278"/>
      <c r="S158" s="278"/>
      <c r="T158" s="278"/>
      <c r="U158" s="278"/>
      <c r="V158" s="278"/>
      <c r="W158" s="279"/>
      <c r="X158" s="279"/>
      <c r="Y158" s="279"/>
      <c r="Z158" s="279"/>
      <c r="AA158" s="279"/>
      <c r="AB158" s="279"/>
      <c r="AC158" s="279"/>
      <c r="AD158" s="279"/>
      <c r="AE158" s="279"/>
      <c r="AF158" s="279"/>
      <c r="AG158" s="279"/>
      <c r="AH158" s="279"/>
      <c r="AI158" s="279"/>
      <c r="AJ158" s="279"/>
      <c r="AK158" s="279"/>
      <c r="AL158" s="279"/>
      <c r="AM158" s="279"/>
      <c r="AN158" s="279"/>
      <c r="AO158" s="279"/>
      <c r="AP158" s="279"/>
      <c r="AQ158" s="279"/>
      <c r="AR158" s="280"/>
      <c r="AS158" s="280"/>
      <c r="AT158" s="281"/>
      <c r="AU158" s="281"/>
      <c r="AV158" s="280"/>
      <c r="AW158" s="280"/>
      <c r="AX158" s="280"/>
      <c r="AY158" s="280"/>
      <c r="AZ158" s="280"/>
      <c r="BA158" s="280"/>
      <c r="BB158" s="280"/>
    </row>
    <row r="159" spans="1:54" s="186" customFormat="1" ht="214.5">
      <c r="A159" s="282">
        <v>1</v>
      </c>
      <c r="B159" s="283" t="s">
        <v>1558</v>
      </c>
      <c r="C159" s="207" t="s">
        <v>14</v>
      </c>
      <c r="D159" s="207" t="s">
        <v>1559</v>
      </c>
      <c r="E159" s="84" t="s">
        <v>16</v>
      </c>
      <c r="F159" s="84" t="s">
        <v>1478</v>
      </c>
      <c r="G159" s="284" t="s">
        <v>1560</v>
      </c>
      <c r="H159" s="118" t="s">
        <v>19</v>
      </c>
      <c r="I159" s="207" t="s">
        <v>1561</v>
      </c>
      <c r="J159" s="285">
        <v>46065</v>
      </c>
      <c r="K159" s="272"/>
      <c r="L159" s="286" t="s">
        <v>1562</v>
      </c>
      <c r="M159" s="295" t="s">
        <v>1563</v>
      </c>
      <c r="N159" s="287"/>
      <c r="O159" s="287"/>
      <c r="P159" s="287"/>
      <c r="Q159" s="287"/>
      <c r="R159" s="287"/>
      <c r="S159" s="287"/>
      <c r="T159" s="287"/>
      <c r="U159" s="287"/>
      <c r="V159" s="287"/>
      <c r="W159" s="287"/>
      <c r="X159" s="288"/>
      <c r="Y159" s="288"/>
      <c r="Z159" s="288"/>
      <c r="AA159" s="288"/>
      <c r="AB159" s="288"/>
      <c r="AC159" s="288"/>
      <c r="AD159" s="288"/>
      <c r="AE159" s="288"/>
      <c r="AF159" s="288"/>
      <c r="AG159" s="288"/>
      <c r="AH159" s="287"/>
      <c r="AI159" s="288"/>
      <c r="AJ159" s="288"/>
      <c r="AK159" s="288"/>
      <c r="AL159" s="288"/>
      <c r="AM159" s="288"/>
      <c r="AN159" s="288"/>
      <c r="AO159" s="288"/>
      <c r="AP159" s="288"/>
      <c r="AQ159" s="287"/>
      <c r="AR159" s="232"/>
      <c r="AS159" s="232"/>
      <c r="AT159" s="232"/>
      <c r="AU159" s="232"/>
      <c r="AV159" s="232"/>
      <c r="AW159" s="232"/>
      <c r="AX159" s="232"/>
      <c r="AY159" s="232"/>
      <c r="AZ159" s="232"/>
      <c r="BA159" s="232"/>
      <c r="BB159" s="232"/>
    </row>
    <row r="160" spans="1:54" s="186" customFormat="1" ht="125.25">
      <c r="A160" s="85">
        <v>220</v>
      </c>
      <c r="B160" s="231" t="s">
        <v>1564</v>
      </c>
      <c r="C160" s="207" t="s">
        <v>1565</v>
      </c>
      <c r="D160" s="207" t="s">
        <v>798</v>
      </c>
      <c r="E160" s="118" t="s">
        <v>16</v>
      </c>
      <c r="F160" s="207" t="s">
        <v>829</v>
      </c>
      <c r="G160" s="226" t="s">
        <v>69</v>
      </c>
      <c r="H160" s="118" t="s">
        <v>19</v>
      </c>
      <c r="I160" s="118" t="s">
        <v>1552</v>
      </c>
      <c r="J160" s="230">
        <v>45274</v>
      </c>
      <c r="K160" s="272"/>
      <c r="L160" s="207" t="s">
        <v>1566</v>
      </c>
      <c r="M160" s="295" t="s">
        <v>1567</v>
      </c>
      <c r="N160" s="232"/>
      <c r="O160" s="233"/>
      <c r="P160" s="232"/>
      <c r="Q160" s="232"/>
      <c r="R160" s="232"/>
      <c r="S160" s="232"/>
      <c r="T160" s="232"/>
      <c r="U160" s="232"/>
      <c r="V160" s="232"/>
      <c r="W160" s="232"/>
      <c r="X160" s="232"/>
      <c r="Y160" s="232"/>
      <c r="Z160" s="232"/>
      <c r="AA160" s="232"/>
      <c r="AB160" s="232"/>
      <c r="AC160" s="232"/>
      <c r="AD160" s="232"/>
      <c r="AE160" s="232"/>
      <c r="AF160" s="232"/>
      <c r="AG160" s="232"/>
      <c r="AH160" s="232"/>
      <c r="AI160" s="232"/>
      <c r="AJ160" s="232"/>
      <c r="AK160" s="232"/>
      <c r="AL160" s="232"/>
      <c r="AM160" s="232"/>
      <c r="AN160" s="232"/>
      <c r="AO160" s="232"/>
      <c r="AP160" s="232"/>
      <c r="AQ160" s="232"/>
      <c r="AR160" s="232"/>
      <c r="AS160" s="232"/>
      <c r="AT160" s="232"/>
      <c r="AU160" s="232"/>
      <c r="AV160" s="232"/>
      <c r="AW160" s="232"/>
      <c r="AX160" s="232"/>
      <c r="AY160" s="232"/>
      <c r="AZ160" s="232"/>
      <c r="BA160" s="232"/>
      <c r="BB160" s="232"/>
    </row>
    <row r="161" spans="1:54" s="186" customFormat="1" ht="125.25">
      <c r="A161" s="303">
        <v>228</v>
      </c>
      <c r="B161" s="231" t="s">
        <v>1568</v>
      </c>
      <c r="C161" s="118" t="s">
        <v>1569</v>
      </c>
      <c r="D161" s="207" t="s">
        <v>798</v>
      </c>
      <c r="E161" s="118" t="s">
        <v>16</v>
      </c>
      <c r="F161" s="207" t="s">
        <v>829</v>
      </c>
      <c r="G161" s="226" t="s">
        <v>69</v>
      </c>
      <c r="H161" s="118" t="s">
        <v>19</v>
      </c>
      <c r="I161" s="118" t="s">
        <v>1570</v>
      </c>
      <c r="J161" s="230">
        <v>45264</v>
      </c>
      <c r="K161" s="272"/>
      <c r="L161" s="207" t="s">
        <v>1571</v>
      </c>
      <c r="M161" s="295" t="s">
        <v>1567</v>
      </c>
      <c r="N161" s="232"/>
      <c r="O161" s="233"/>
      <c r="P161" s="232"/>
      <c r="Q161" s="232"/>
      <c r="R161" s="232"/>
      <c r="S161" s="232"/>
      <c r="T161" s="232"/>
      <c r="U161" s="232"/>
      <c r="V161" s="232"/>
      <c r="W161" s="232"/>
      <c r="X161" s="232"/>
      <c r="Y161" s="232"/>
      <c r="Z161" s="232"/>
      <c r="AA161" s="232"/>
      <c r="AB161" s="232"/>
      <c r="AC161" s="232"/>
      <c r="AD161" s="232"/>
      <c r="AE161" s="232"/>
      <c r="AF161" s="232"/>
      <c r="AG161" s="232"/>
      <c r="AH161" s="232"/>
      <c r="AI161" s="232"/>
      <c r="AJ161" s="232"/>
      <c r="AK161" s="232"/>
      <c r="AL161" s="232"/>
      <c r="AM161" s="232"/>
      <c r="AN161" s="232"/>
      <c r="AO161" s="232"/>
      <c r="AP161" s="232"/>
      <c r="AQ161" s="232"/>
      <c r="AR161" s="232"/>
      <c r="AS161" s="232"/>
      <c r="AT161" s="232"/>
      <c r="AU161" s="232"/>
      <c r="AV161" s="232"/>
      <c r="AW161" s="232"/>
      <c r="AX161" s="232"/>
      <c r="AY161" s="232"/>
      <c r="AZ161" s="232"/>
      <c r="BA161" s="232"/>
      <c r="BB161" s="232"/>
    </row>
    <row r="162" spans="1:54" s="186" customFormat="1" ht="71.25">
      <c r="A162" s="85">
        <v>36</v>
      </c>
      <c r="B162" s="304" t="s">
        <v>1572</v>
      </c>
      <c r="C162" s="84" t="s">
        <v>1573</v>
      </c>
      <c r="D162" s="84" t="s">
        <v>194</v>
      </c>
      <c r="E162" s="84" t="s">
        <v>16</v>
      </c>
      <c r="F162" s="84" t="s">
        <v>40</v>
      </c>
      <c r="G162" s="85" t="s">
        <v>69</v>
      </c>
      <c r="H162" s="84" t="s">
        <v>42</v>
      </c>
      <c r="I162" s="84" t="s">
        <v>356</v>
      </c>
      <c r="J162" s="72">
        <v>43430</v>
      </c>
      <c r="K162" s="272"/>
      <c r="L162" s="72" t="s">
        <v>1574</v>
      </c>
      <c r="M162" s="295" t="s">
        <v>1575</v>
      </c>
      <c r="N162" s="277"/>
      <c r="O162" s="278"/>
      <c r="P162" s="278"/>
      <c r="Q162" s="278"/>
      <c r="R162" s="278"/>
      <c r="S162" s="278"/>
      <c r="T162" s="278"/>
      <c r="U162" s="278"/>
      <c r="V162" s="278"/>
      <c r="W162" s="279"/>
      <c r="X162" s="279"/>
      <c r="Y162" s="279"/>
      <c r="Z162" s="279"/>
      <c r="AA162" s="279"/>
      <c r="AB162" s="279"/>
      <c r="AC162" s="279"/>
      <c r="AD162" s="279"/>
      <c r="AE162" s="279"/>
      <c r="AF162" s="279"/>
      <c r="AG162" s="279"/>
      <c r="AH162" s="279"/>
      <c r="AI162" s="279"/>
      <c r="AJ162" s="279"/>
      <c r="AK162" s="279"/>
      <c r="AL162" s="279"/>
      <c r="AM162" s="279"/>
      <c r="AN162" s="279"/>
      <c r="AO162" s="279"/>
      <c r="AP162" s="279"/>
      <c r="AQ162" s="279"/>
      <c r="AR162" s="305"/>
      <c r="AS162" s="305"/>
      <c r="AT162" s="306"/>
      <c r="AU162" s="281"/>
      <c r="AV162" s="305"/>
      <c r="AW162" s="305"/>
      <c r="AX162" s="305"/>
      <c r="AY162" s="305"/>
      <c r="AZ162" s="305"/>
      <c r="BA162" s="305"/>
      <c r="BB162" s="305"/>
    </row>
    <row r="163" spans="1:54" s="160" customFormat="1" ht="125.25">
      <c r="A163" s="89">
        <v>219</v>
      </c>
      <c r="B163" s="231" t="s">
        <v>1576</v>
      </c>
      <c r="C163" s="118" t="s">
        <v>1577</v>
      </c>
      <c r="D163" s="207" t="s">
        <v>798</v>
      </c>
      <c r="E163" s="118" t="s">
        <v>16</v>
      </c>
      <c r="F163" s="207" t="s">
        <v>829</v>
      </c>
      <c r="G163" s="226" t="s">
        <v>69</v>
      </c>
      <c r="H163" s="118" t="s">
        <v>19</v>
      </c>
      <c r="I163" s="118" t="s">
        <v>1578</v>
      </c>
      <c r="J163" s="230">
        <v>45271</v>
      </c>
      <c r="K163" s="272"/>
      <c r="L163" s="207" t="s">
        <v>1579</v>
      </c>
      <c r="M163" s="295" t="s">
        <v>1575</v>
      </c>
      <c r="N163" s="224"/>
      <c r="O163" s="225"/>
      <c r="P163" s="224"/>
      <c r="Q163" s="224"/>
      <c r="R163" s="224"/>
      <c r="S163" s="224"/>
      <c r="T163" s="224"/>
      <c r="U163" s="224"/>
      <c r="V163" s="224"/>
      <c r="W163" s="224"/>
      <c r="X163" s="224"/>
      <c r="Y163" s="224"/>
      <c r="Z163" s="224"/>
      <c r="AA163" s="224"/>
      <c r="AB163" s="224"/>
      <c r="AC163" s="224"/>
      <c r="AD163" s="224"/>
      <c r="AE163" s="224"/>
      <c r="AF163" s="224"/>
      <c r="AG163" s="224"/>
      <c r="AH163" s="224"/>
      <c r="AI163" s="224"/>
      <c r="AJ163" s="224"/>
      <c r="AK163" s="224"/>
      <c r="AL163" s="224"/>
      <c r="AM163" s="224"/>
      <c r="AN163" s="224"/>
      <c r="AO163" s="224"/>
      <c r="AP163" s="224"/>
      <c r="AQ163" s="224"/>
      <c r="AR163" s="224"/>
      <c r="AS163" s="224"/>
      <c r="AT163" s="224"/>
      <c r="AU163" s="224"/>
      <c r="AV163" s="224"/>
      <c r="AW163" s="224"/>
      <c r="AX163" s="224"/>
      <c r="AY163" s="224"/>
      <c r="AZ163" s="224"/>
      <c r="BA163" s="224"/>
      <c r="BB163" s="224"/>
    </row>
    <row r="164" spans="1:54" ht="143.25">
      <c r="A164" s="309">
        <v>5</v>
      </c>
      <c r="B164" s="123" t="s">
        <v>1580</v>
      </c>
      <c r="C164" s="123" t="s">
        <v>1581</v>
      </c>
      <c r="D164" s="123" t="s">
        <v>1582</v>
      </c>
      <c r="E164" s="123" t="s">
        <v>16</v>
      </c>
      <c r="F164" s="80" t="s">
        <v>1583</v>
      </c>
      <c r="G164" s="308" t="s">
        <v>41</v>
      </c>
      <c r="H164" s="123" t="s">
        <v>19</v>
      </c>
      <c r="I164" s="310" t="s">
        <v>1584</v>
      </c>
      <c r="J164" s="77">
        <v>45980</v>
      </c>
      <c r="K164" s="271"/>
      <c r="L164" s="307" t="s">
        <v>1585</v>
      </c>
      <c r="M164" s="150" t="s">
        <v>1586</v>
      </c>
      <c r="N164" s="250"/>
      <c r="O164" s="14"/>
      <c r="P164" s="12"/>
      <c r="Q164" s="12"/>
      <c r="R164" s="12"/>
      <c r="S164" s="12"/>
      <c r="T164" s="12"/>
      <c r="U164" s="12"/>
      <c r="V164" s="12"/>
      <c r="W164" s="12"/>
      <c r="X164" s="12"/>
      <c r="Y164" s="12"/>
      <c r="Z164" s="12"/>
      <c r="AA164" s="12"/>
      <c r="AB164" s="12"/>
      <c r="AC164" s="12"/>
      <c r="AD164" s="12"/>
      <c r="AE164" s="12"/>
      <c r="AF164" s="12"/>
      <c r="AG164" s="12"/>
      <c r="AH164" s="12"/>
      <c r="AI164" s="12"/>
      <c r="AJ164" s="12"/>
      <c r="AK164" s="12"/>
      <c r="AL164" s="12"/>
      <c r="AM164" s="12"/>
      <c r="AN164" s="12"/>
      <c r="AO164" s="12"/>
      <c r="AP164" s="12"/>
      <c r="AQ164" s="12"/>
      <c r="AR164" s="12"/>
      <c r="AS164" s="12"/>
      <c r="AT164" s="12"/>
      <c r="AU164" s="12"/>
      <c r="AV164" s="12"/>
      <c r="AW164" s="12"/>
      <c r="AX164" s="12"/>
      <c r="AY164" s="12"/>
      <c r="AZ164" s="12"/>
      <c r="BA164" s="12"/>
      <c r="BB164" s="12"/>
    </row>
    <row r="165" spans="1:54" s="81" customFormat="1" ht="125.25">
      <c r="A165" s="179">
        <v>220</v>
      </c>
      <c r="B165" s="78" t="s">
        <v>1587</v>
      </c>
      <c r="C165" s="80" t="s">
        <v>1588</v>
      </c>
      <c r="D165" s="183" t="s">
        <v>798</v>
      </c>
      <c r="E165" s="313" t="s">
        <v>16</v>
      </c>
      <c r="F165" s="80" t="s">
        <v>829</v>
      </c>
      <c r="G165" s="314" t="s">
        <v>69</v>
      </c>
      <c r="H165" s="117" t="s">
        <v>19</v>
      </c>
      <c r="I165" s="123" t="s">
        <v>1589</v>
      </c>
      <c r="J165" s="77">
        <v>45265</v>
      </c>
      <c r="L165" s="80" t="s">
        <v>1579</v>
      </c>
      <c r="M165" s="295" t="s">
        <v>1590</v>
      </c>
      <c r="N165" s="315"/>
      <c r="O165" s="316"/>
      <c r="P165" s="315"/>
      <c r="Q165" s="315"/>
      <c r="R165" s="315"/>
      <c r="S165" s="315"/>
      <c r="T165" s="315"/>
      <c r="U165" s="315"/>
      <c r="V165" s="315"/>
      <c r="W165" s="315"/>
      <c r="X165" s="315"/>
      <c r="Y165" s="315"/>
      <c r="Z165" s="315"/>
      <c r="AA165" s="315"/>
      <c r="AB165" s="315"/>
      <c r="AC165" s="315"/>
      <c r="AD165" s="315"/>
      <c r="AE165" s="315"/>
      <c r="AF165" s="315"/>
      <c r="AG165" s="315"/>
      <c r="AH165" s="315"/>
      <c r="AI165" s="315"/>
      <c r="AJ165" s="315"/>
      <c r="AK165" s="315"/>
      <c r="AL165" s="315"/>
      <c r="AM165" s="315"/>
      <c r="AN165" s="315"/>
      <c r="AO165" s="315"/>
      <c r="AP165" s="315"/>
      <c r="AQ165" s="315"/>
      <c r="AR165" s="315"/>
      <c r="AS165" s="315"/>
      <c r="AT165" s="315"/>
      <c r="AU165" s="315"/>
      <c r="AV165" s="315"/>
      <c r="AW165" s="315"/>
      <c r="AX165" s="315"/>
      <c r="AY165" s="315"/>
      <c r="AZ165" s="315"/>
      <c r="BA165" s="315"/>
      <c r="BB165" s="315"/>
    </row>
    <row r="166" spans="1:54" ht="178.5">
      <c r="A166" s="231">
        <v>1</v>
      </c>
      <c r="B166" s="324" t="s">
        <v>1591</v>
      </c>
      <c r="C166" s="207" t="s">
        <v>1592</v>
      </c>
      <c r="D166" s="207" t="s">
        <v>1593</v>
      </c>
      <c r="E166" s="153" t="s">
        <v>16</v>
      </c>
      <c r="F166" s="153" t="s">
        <v>17</v>
      </c>
      <c r="G166" s="162" t="s">
        <v>18</v>
      </c>
      <c r="H166" s="153" t="s">
        <v>19</v>
      </c>
      <c r="I166" s="207" t="s">
        <v>1594</v>
      </c>
      <c r="J166" s="227">
        <v>46010</v>
      </c>
      <c r="K166" s="273"/>
      <c r="L166" s="207" t="s">
        <v>1595</v>
      </c>
      <c r="M166" s="295" t="s">
        <v>1596</v>
      </c>
      <c r="N166" s="186"/>
      <c r="O166" s="186"/>
      <c r="P166" s="186"/>
      <c r="Q166" s="186"/>
      <c r="R166" s="186"/>
      <c r="S166" s="186"/>
      <c r="T166" s="186"/>
      <c r="U166" s="186"/>
      <c r="V166" s="186"/>
      <c r="W166" s="270"/>
      <c r="X166" s="270"/>
      <c r="Y166" s="270"/>
      <c r="Z166" s="270"/>
      <c r="AA166" s="270"/>
      <c r="AB166" s="270"/>
      <c r="AC166" s="270"/>
      <c r="AD166" s="270"/>
      <c r="AE166" s="270"/>
      <c r="AF166" s="270"/>
      <c r="AG166" s="270"/>
      <c r="AH166" s="270"/>
      <c r="AI166" s="270"/>
      <c r="AJ166" s="270"/>
      <c r="AK166" s="270"/>
      <c r="AL166" s="270"/>
      <c r="AM166" s="270"/>
      <c r="AN166" s="270"/>
      <c r="AO166" s="270"/>
      <c r="AP166" s="270"/>
      <c r="AQ166" s="270"/>
      <c r="AR166" s="270"/>
      <c r="AS166" s="270"/>
      <c r="AT166" s="270"/>
      <c r="AU166" s="270"/>
      <c r="AV166" s="270"/>
      <c r="AW166" s="270"/>
      <c r="AX166" s="270"/>
      <c r="AY166" s="270"/>
      <c r="AZ166" s="270"/>
      <c r="BA166" s="270"/>
      <c r="BB166" s="270"/>
    </row>
    <row r="167" spans="1:54" s="160" customFormat="1" ht="71.25">
      <c r="A167" s="89">
        <v>5</v>
      </c>
      <c r="B167" s="139" t="s">
        <v>1597</v>
      </c>
      <c r="C167" s="83" t="s">
        <v>1598</v>
      </c>
      <c r="D167" s="83" t="s">
        <v>87</v>
      </c>
      <c r="E167" s="83" t="s">
        <v>79</v>
      </c>
      <c r="F167" s="83" t="s">
        <v>40</v>
      </c>
      <c r="G167" s="89" t="s">
        <v>69</v>
      </c>
      <c r="H167" s="83" t="s">
        <v>42</v>
      </c>
      <c r="I167" s="83" t="s">
        <v>1544</v>
      </c>
      <c r="J167" s="73">
        <v>42664</v>
      </c>
      <c r="K167" s="73"/>
      <c r="L167" s="73">
        <v>44685</v>
      </c>
      <c r="M167" s="150" t="s">
        <v>1599</v>
      </c>
      <c r="N167" s="260"/>
      <c r="O167" s="261"/>
      <c r="P167" s="261"/>
      <c r="Q167" s="261"/>
      <c r="R167" s="261"/>
      <c r="S167" s="261"/>
      <c r="T167" s="261"/>
      <c r="U167" s="261"/>
      <c r="V167" s="261"/>
      <c r="W167" s="261"/>
      <c r="X167" s="261"/>
      <c r="Y167" s="261"/>
      <c r="Z167" s="261"/>
      <c r="AA167" s="261"/>
      <c r="AB167" s="261"/>
      <c r="AC167" s="261"/>
      <c r="AD167" s="261"/>
      <c r="AE167" s="261"/>
      <c r="AF167" s="261"/>
      <c r="AG167" s="261"/>
      <c r="AH167" s="261"/>
      <c r="AI167" s="261"/>
      <c r="AJ167" s="261"/>
      <c r="AK167" s="261"/>
      <c r="AL167" s="261"/>
      <c r="AM167" s="261"/>
      <c r="AN167" s="261"/>
      <c r="AO167" s="261"/>
      <c r="AP167" s="261"/>
      <c r="AQ167" s="261"/>
      <c r="AR167" s="325"/>
      <c r="AS167" s="326"/>
      <c r="AT167" s="327"/>
      <c r="AU167" s="327"/>
      <c r="AV167" s="325"/>
      <c r="AW167" s="325"/>
      <c r="AX167" s="325"/>
      <c r="AY167" s="325"/>
      <c r="AZ167" s="325"/>
      <c r="BA167" s="325"/>
      <c r="BB167" s="325"/>
    </row>
    <row r="168" spans="1:54" s="81" customFormat="1" ht="54">
      <c r="A168" s="244">
        <v>51</v>
      </c>
      <c r="B168" s="153" t="s">
        <v>1600</v>
      </c>
      <c r="C168" s="153" t="s">
        <v>1601</v>
      </c>
      <c r="D168" s="153" t="s">
        <v>289</v>
      </c>
      <c r="E168" s="153" t="s">
        <v>16</v>
      </c>
      <c r="F168" s="153" t="s">
        <v>74</v>
      </c>
      <c r="G168" s="151" t="s">
        <v>69</v>
      </c>
      <c r="H168" s="153" t="s">
        <v>42</v>
      </c>
      <c r="I168" s="153" t="s">
        <v>1602</v>
      </c>
      <c r="J168" s="154">
        <v>43902</v>
      </c>
      <c r="K168" s="154"/>
      <c r="L168" s="154" t="s">
        <v>1603</v>
      </c>
      <c r="M168" s="295" t="s">
        <v>1599</v>
      </c>
      <c r="N168" s="155"/>
      <c r="O168" s="156"/>
      <c r="P168" s="156"/>
      <c r="Q168" s="156"/>
      <c r="R168" s="156"/>
      <c r="S168" s="156"/>
      <c r="T168" s="156"/>
      <c r="U168" s="156"/>
      <c r="V168" s="156"/>
      <c r="W168" s="156"/>
      <c r="X168" s="156"/>
      <c r="Y168" s="156"/>
      <c r="Z168" s="156"/>
      <c r="AA168" s="156"/>
      <c r="AB168" s="156"/>
      <c r="AC168" s="156"/>
      <c r="AD168" s="156"/>
      <c r="AE168" s="156"/>
      <c r="AF168" s="156"/>
      <c r="AG168" s="156"/>
      <c r="AH168" s="156"/>
      <c r="AI168" s="156"/>
      <c r="AJ168" s="156"/>
      <c r="AK168" s="156"/>
      <c r="AL168" s="156"/>
      <c r="AM168" s="156"/>
      <c r="AN168" s="156"/>
      <c r="AO168" s="156"/>
      <c r="AP168" s="156"/>
      <c r="AQ168" s="156"/>
      <c r="AR168" s="158"/>
      <c r="AS168" s="158"/>
      <c r="AT168" s="256"/>
      <c r="AU168" s="256"/>
      <c r="AV168" s="158"/>
      <c r="AW168" s="158"/>
      <c r="AX168" s="158"/>
      <c r="AY168" s="158"/>
      <c r="AZ168" s="158"/>
      <c r="BA168" s="158"/>
      <c r="BB168" s="158"/>
    </row>
    <row r="169" spans="1:54" s="186" customFormat="1" ht="107.25">
      <c r="A169" s="85">
        <v>146</v>
      </c>
      <c r="B169" s="207" t="s">
        <v>1604</v>
      </c>
      <c r="C169" s="207" t="s">
        <v>1605</v>
      </c>
      <c r="D169" s="207" t="s">
        <v>1606</v>
      </c>
      <c r="E169" s="84" t="s">
        <v>16</v>
      </c>
      <c r="F169" s="84" t="s">
        <v>40</v>
      </c>
      <c r="G169" s="85" t="s">
        <v>69</v>
      </c>
      <c r="H169" s="84" t="s">
        <v>19</v>
      </c>
      <c r="I169" s="207" t="s">
        <v>1607</v>
      </c>
      <c r="J169" s="227">
        <v>44407</v>
      </c>
      <c r="K169" s="272"/>
      <c r="L169" s="207" t="s">
        <v>1608</v>
      </c>
      <c r="M169" s="295" t="s">
        <v>1609</v>
      </c>
      <c r="N169" s="264"/>
      <c r="O169" s="264"/>
      <c r="P169" s="264"/>
      <c r="Q169" s="264"/>
      <c r="R169" s="264"/>
      <c r="S169" s="264"/>
      <c r="T169" s="264"/>
      <c r="U169" s="264"/>
      <c r="V169" s="264"/>
      <c r="W169" s="264"/>
      <c r="X169" s="264"/>
      <c r="Y169" s="264"/>
      <c r="Z169" s="264"/>
      <c r="AA169" s="264"/>
      <c r="AB169" s="264"/>
      <c r="AC169" s="264"/>
      <c r="AD169" s="264"/>
      <c r="AE169" s="264"/>
      <c r="AF169" s="264"/>
      <c r="AG169" s="264"/>
      <c r="AH169" s="264"/>
      <c r="AI169" s="264"/>
      <c r="AJ169" s="264"/>
      <c r="AK169" s="264"/>
      <c r="AL169" s="264"/>
      <c r="AM169" s="264"/>
      <c r="AN169" s="264"/>
      <c r="AO169" s="264"/>
      <c r="AP169" s="264"/>
      <c r="AQ169" s="264"/>
      <c r="AR169" s="264"/>
      <c r="AS169" s="264"/>
      <c r="AT169" s="264"/>
      <c r="AU169" s="264"/>
      <c r="AV169" s="264"/>
      <c r="AW169" s="264"/>
      <c r="AX169" s="264"/>
      <c r="AY169" s="264"/>
      <c r="AZ169" s="264"/>
      <c r="BA169" s="264"/>
      <c r="BB169" s="264"/>
    </row>
    <row r="170" spans="1:54" s="160" customFormat="1" ht="107.25">
      <c r="A170" s="89">
        <v>15</v>
      </c>
      <c r="B170" s="139" t="s">
        <v>699</v>
      </c>
      <c r="C170" s="83" t="s">
        <v>1610</v>
      </c>
      <c r="D170" s="83" t="s">
        <v>1611</v>
      </c>
      <c r="E170" s="328" t="s">
        <v>16</v>
      </c>
      <c r="F170" s="83" t="s">
        <v>40</v>
      </c>
      <c r="G170" s="89" t="s">
        <v>69</v>
      </c>
      <c r="H170" s="83" t="s">
        <v>42</v>
      </c>
      <c r="I170" s="83" t="s">
        <v>1612</v>
      </c>
      <c r="J170" s="73">
        <v>43585</v>
      </c>
      <c r="K170" s="271"/>
      <c r="L170" s="73" t="s">
        <v>1613</v>
      </c>
      <c r="M170" s="150" t="s">
        <v>1614</v>
      </c>
      <c r="N170" s="260"/>
      <c r="O170" s="329"/>
      <c r="P170" s="261"/>
      <c r="Q170" s="261"/>
      <c r="R170" s="261"/>
      <c r="S170" s="261"/>
      <c r="T170" s="261"/>
      <c r="U170" s="261"/>
      <c r="V170" s="261"/>
      <c r="W170" s="262"/>
      <c r="X170" s="262"/>
      <c r="Y170" s="262"/>
      <c r="Z170" s="262"/>
      <c r="AA170" s="262"/>
      <c r="AB170" s="262"/>
      <c r="AC170" s="262"/>
      <c r="AD170" s="262"/>
      <c r="AE170" s="262"/>
      <c r="AF170" s="262"/>
      <c r="AG170" s="262"/>
      <c r="AH170" s="262"/>
      <c r="AI170" s="262"/>
      <c r="AJ170" s="262"/>
      <c r="AK170" s="262"/>
      <c r="AL170" s="262"/>
      <c r="AM170" s="262"/>
      <c r="AN170" s="262"/>
      <c r="AO170" s="262"/>
      <c r="AP170" s="262"/>
      <c r="AQ170" s="262"/>
      <c r="AR170" s="325"/>
      <c r="AS170" s="325"/>
      <c r="AT170" s="325"/>
      <c r="AU170" s="325"/>
      <c r="AV170" s="325"/>
      <c r="AW170" s="325"/>
      <c r="AX170" s="325"/>
      <c r="AY170" s="325"/>
      <c r="AZ170" s="325"/>
      <c r="BA170" s="325"/>
      <c r="BB170" s="325"/>
    </row>
    <row r="171" spans="1:54" ht="89.25">
      <c r="A171" s="33">
        <v>34</v>
      </c>
      <c r="B171" s="139" t="s">
        <v>1615</v>
      </c>
      <c r="C171" s="83" t="s">
        <v>1616</v>
      </c>
      <c r="D171" s="83" t="s">
        <v>1617</v>
      </c>
      <c r="E171" s="328" t="s">
        <v>16</v>
      </c>
      <c r="F171" s="83" t="s">
        <v>40</v>
      </c>
      <c r="G171" s="33" t="s">
        <v>69</v>
      </c>
      <c r="H171" s="83" t="s">
        <v>42</v>
      </c>
      <c r="I171" s="83" t="s">
        <v>1618</v>
      </c>
      <c r="J171" s="73" t="s">
        <v>1619</v>
      </c>
      <c r="K171" s="271"/>
      <c r="L171" s="73" t="s">
        <v>1620</v>
      </c>
      <c r="M171" s="150" t="s">
        <v>1621</v>
      </c>
      <c r="N171" s="25"/>
      <c r="O171" s="16"/>
      <c r="P171" s="16"/>
      <c r="Q171" s="16"/>
      <c r="R171" s="16"/>
      <c r="S171" s="16"/>
      <c r="T171" s="16"/>
      <c r="U171" s="16"/>
      <c r="V171" s="19"/>
      <c r="W171" s="19"/>
      <c r="X171" s="19"/>
      <c r="Y171" s="19"/>
      <c r="Z171" s="19"/>
      <c r="AA171" s="19"/>
      <c r="AB171" s="19"/>
      <c r="AC171" s="19"/>
      <c r="AD171" s="19"/>
      <c r="AE171" s="19"/>
      <c r="AF171" s="19"/>
      <c r="AG171" s="19"/>
      <c r="AH171" s="19"/>
      <c r="AI171" s="19"/>
      <c r="AJ171" s="19"/>
      <c r="AK171" s="19"/>
      <c r="AL171" s="19"/>
      <c r="AM171" s="19"/>
      <c r="AN171" s="19"/>
      <c r="AO171" s="19"/>
      <c r="AP171" s="19"/>
      <c r="AQ171" s="18"/>
      <c r="AR171" s="22"/>
      <c r="AS171" s="27"/>
      <c r="AT171" s="23"/>
      <c r="AU171" s="18"/>
      <c r="AV171" s="18"/>
      <c r="AW171" s="18"/>
      <c r="AX171" s="18"/>
      <c r="AY171" s="18"/>
      <c r="AZ171" s="18"/>
      <c r="BA171" s="18"/>
      <c r="BB171" s="6"/>
    </row>
    <row r="172" spans="1:54" ht="71.25">
      <c r="A172" s="33">
        <v>1</v>
      </c>
      <c r="B172" s="139" t="s">
        <v>1622</v>
      </c>
      <c r="C172" s="83" t="s">
        <v>1623</v>
      </c>
      <c r="D172" s="83" t="s">
        <v>39</v>
      </c>
      <c r="E172" s="328" t="s">
        <v>16</v>
      </c>
      <c r="F172" s="83" t="s">
        <v>74</v>
      </c>
      <c r="G172" s="33" t="s">
        <v>69</v>
      </c>
      <c r="H172" s="1" t="s">
        <v>42</v>
      </c>
      <c r="I172" s="1" t="s">
        <v>1624</v>
      </c>
      <c r="J172" s="73">
        <v>44657</v>
      </c>
      <c r="K172" s="271"/>
      <c r="L172" s="73" t="s">
        <v>1625</v>
      </c>
      <c r="M172" s="150" t="s">
        <v>1626</v>
      </c>
      <c r="N172" s="16"/>
      <c r="O172" s="16"/>
      <c r="P172" s="16"/>
      <c r="Q172" s="16"/>
      <c r="R172" s="16"/>
      <c r="S172" s="16"/>
      <c r="T172" s="16"/>
      <c r="U172" s="16"/>
      <c r="V172" s="22"/>
      <c r="W172" s="22"/>
      <c r="X172" s="22"/>
      <c r="Y172" s="22"/>
      <c r="Z172" s="22"/>
      <c r="AA172" s="22"/>
      <c r="AB172" s="22"/>
      <c r="AC172" s="22"/>
      <c r="AD172" s="22"/>
      <c r="AE172" s="22"/>
      <c r="AF172" s="22"/>
      <c r="AG172" s="22"/>
      <c r="AH172" s="22"/>
      <c r="AI172" s="22"/>
      <c r="AJ172" s="22"/>
      <c r="AK172" s="22"/>
      <c r="AL172" s="22"/>
      <c r="AM172" s="22"/>
      <c r="AN172" s="22"/>
      <c r="AO172" s="22"/>
      <c r="AP172" s="22"/>
      <c r="AQ172" s="18"/>
      <c r="AR172" s="22"/>
      <c r="AS172" s="23"/>
      <c r="AT172" s="23"/>
      <c r="AU172" s="18"/>
      <c r="AV172" s="18"/>
      <c r="AW172" s="18"/>
      <c r="AX172" s="18"/>
      <c r="AY172" s="18"/>
      <c r="AZ172" s="18"/>
      <c r="BA172" s="18"/>
      <c r="BB172" s="6"/>
    </row>
    <row r="173" spans="1:54" ht="82.5" customHeight="1">
      <c r="A173" s="33">
        <v>166</v>
      </c>
      <c r="B173" s="139" t="s">
        <v>1627</v>
      </c>
      <c r="C173" s="83" t="s">
        <v>1628</v>
      </c>
      <c r="D173" s="83" t="s">
        <v>1629</v>
      </c>
      <c r="E173" s="328" t="s">
        <v>16</v>
      </c>
      <c r="F173" s="83" t="s">
        <v>40</v>
      </c>
      <c r="G173" s="98" t="s">
        <v>69</v>
      </c>
      <c r="H173" s="187" t="s">
        <v>19</v>
      </c>
      <c r="I173" s="45" t="s">
        <v>1607</v>
      </c>
      <c r="J173" s="350" t="s">
        <v>1630</v>
      </c>
      <c r="K173" s="271"/>
      <c r="L173" s="73" t="s">
        <v>1631</v>
      </c>
      <c r="M173" s="150" t="s">
        <v>1626</v>
      </c>
      <c r="N173" s="64"/>
      <c r="O173" s="64"/>
      <c r="P173" s="64"/>
      <c r="Q173" s="64"/>
      <c r="R173" s="64"/>
      <c r="S173" s="64"/>
      <c r="T173" s="64"/>
      <c r="U173" s="64"/>
      <c r="V173" s="64"/>
      <c r="W173" s="64"/>
      <c r="X173" s="64"/>
      <c r="Y173" s="64"/>
      <c r="Z173" s="64"/>
      <c r="AA173" s="64"/>
      <c r="AB173" s="64"/>
      <c r="AC173" s="64"/>
      <c r="AD173" s="64"/>
      <c r="AE173" s="64"/>
      <c r="AF173" s="64"/>
      <c r="AG173" s="64"/>
      <c r="AH173" s="64"/>
      <c r="AI173" s="64"/>
      <c r="AJ173" s="64"/>
      <c r="AK173" s="64"/>
      <c r="AL173" s="64"/>
      <c r="AM173" s="64"/>
      <c r="AN173" s="64"/>
      <c r="AO173" s="64"/>
      <c r="AP173" s="64"/>
      <c r="AQ173" s="64"/>
      <c r="AR173" s="64"/>
      <c r="AS173" s="64"/>
      <c r="AT173" s="64"/>
      <c r="AU173" s="64"/>
      <c r="AV173" s="64"/>
      <c r="AW173" s="64"/>
      <c r="AX173" s="64"/>
      <c r="AY173" s="64"/>
      <c r="AZ173" s="64"/>
      <c r="BA173" s="64"/>
      <c r="BB173" s="65"/>
    </row>
    <row r="174" spans="1:54" ht="69" customHeight="1">
      <c r="A174" s="33">
        <v>147</v>
      </c>
      <c r="B174" s="139" t="s">
        <v>1632</v>
      </c>
      <c r="C174" s="83" t="s">
        <v>1633</v>
      </c>
      <c r="D174" s="83" t="s">
        <v>604</v>
      </c>
      <c r="E174" s="328" t="s">
        <v>16</v>
      </c>
      <c r="F174" s="83" t="s">
        <v>40</v>
      </c>
      <c r="G174" s="33" t="s">
        <v>69</v>
      </c>
      <c r="H174" s="1" t="s">
        <v>19</v>
      </c>
      <c r="I174" s="45" t="s">
        <v>1607</v>
      </c>
      <c r="J174" s="350" t="s">
        <v>1634</v>
      </c>
      <c r="K174" s="271"/>
      <c r="L174" s="73" t="s">
        <v>1635</v>
      </c>
      <c r="M174" s="150" t="s">
        <v>1626</v>
      </c>
      <c r="N174" s="64"/>
      <c r="O174" s="64"/>
      <c r="P174" s="64"/>
      <c r="Q174" s="64"/>
      <c r="R174" s="64"/>
      <c r="S174" s="64"/>
      <c r="T174" s="64"/>
      <c r="U174" s="64"/>
      <c r="V174" s="64"/>
      <c r="W174" s="64"/>
      <c r="X174" s="64"/>
      <c r="Y174" s="64"/>
      <c r="Z174" s="64"/>
      <c r="AA174" s="64"/>
      <c r="AB174" s="64"/>
      <c r="AC174" s="64"/>
      <c r="AD174" s="64"/>
      <c r="AE174" s="64"/>
      <c r="AF174" s="64"/>
      <c r="AG174" s="64"/>
      <c r="AH174" s="64"/>
      <c r="AI174" s="64"/>
      <c r="AJ174" s="64"/>
      <c r="AK174" s="64"/>
      <c r="AL174" s="64"/>
      <c r="AM174" s="64"/>
      <c r="AN174" s="64"/>
      <c r="AO174" s="64"/>
      <c r="AP174" s="64"/>
      <c r="AQ174" s="64"/>
      <c r="AR174" s="64"/>
      <c r="AS174" s="64"/>
      <c r="AT174" s="64"/>
      <c r="AU174" s="64"/>
      <c r="AV174" s="64"/>
      <c r="AW174" s="64"/>
      <c r="AX174" s="64"/>
      <c r="AY174" s="64"/>
      <c r="AZ174" s="64"/>
      <c r="BA174" s="64"/>
      <c r="BB174" s="65"/>
    </row>
    <row r="175" spans="1:54" ht="89.25">
      <c r="A175" s="33">
        <v>203</v>
      </c>
      <c r="B175" s="139" t="s">
        <v>1636</v>
      </c>
      <c r="C175" s="83" t="s">
        <v>1637</v>
      </c>
      <c r="D175" s="83" t="s">
        <v>843</v>
      </c>
      <c r="E175" s="328" t="s">
        <v>16</v>
      </c>
      <c r="F175" s="83" t="s">
        <v>829</v>
      </c>
      <c r="G175" s="98" t="s">
        <v>69</v>
      </c>
      <c r="H175" s="187" t="s">
        <v>19</v>
      </c>
      <c r="I175" s="29" t="s">
        <v>1638</v>
      </c>
      <c r="J175" s="200" t="s">
        <v>1639</v>
      </c>
      <c r="K175" s="271"/>
      <c r="L175" s="73" t="s">
        <v>1640</v>
      </c>
      <c r="M175" s="150" t="s">
        <v>1641</v>
      </c>
      <c r="N175" s="14"/>
      <c r="O175" s="12"/>
      <c r="P175" s="12"/>
      <c r="Q175" s="12"/>
      <c r="R175" s="12"/>
      <c r="S175" s="12"/>
      <c r="T175" s="12"/>
      <c r="U175" s="12"/>
      <c r="V175" s="12"/>
      <c r="W175" s="12"/>
      <c r="X175" s="12"/>
      <c r="Y175" s="12"/>
      <c r="Z175" s="12"/>
      <c r="AA175" s="12"/>
      <c r="AB175" s="12"/>
      <c r="AC175" s="12"/>
      <c r="AD175" s="12"/>
      <c r="AE175" s="12"/>
      <c r="AF175" s="12"/>
      <c r="AG175" s="12"/>
      <c r="AH175" s="12"/>
      <c r="AI175" s="12"/>
      <c r="AJ175" s="12"/>
      <c r="AK175" s="12"/>
      <c r="AL175" s="12"/>
      <c r="AM175" s="12"/>
      <c r="AN175" s="12"/>
      <c r="AO175" s="12"/>
      <c r="AP175" s="12"/>
      <c r="AQ175" s="12"/>
      <c r="AR175" s="12"/>
      <c r="AS175" s="12"/>
      <c r="AT175" s="12"/>
      <c r="AU175" s="12"/>
      <c r="AV175" s="12"/>
      <c r="AW175" s="12"/>
      <c r="AX175" s="12"/>
      <c r="AY175" s="12"/>
      <c r="AZ175" s="12"/>
      <c r="BA175" s="12"/>
    </row>
    <row r="176" spans="1:54" ht="107.25">
      <c r="A176" s="33">
        <v>139</v>
      </c>
      <c r="B176" s="139" t="s">
        <v>1642</v>
      </c>
      <c r="C176" s="83" t="s">
        <v>1643</v>
      </c>
      <c r="D176" s="83" t="s">
        <v>1606</v>
      </c>
      <c r="E176" s="328" t="s">
        <v>16</v>
      </c>
      <c r="F176" s="83" t="s">
        <v>40</v>
      </c>
      <c r="G176" s="33" t="s">
        <v>69</v>
      </c>
      <c r="H176" s="1" t="s">
        <v>19</v>
      </c>
      <c r="I176" s="45" t="s">
        <v>1607</v>
      </c>
      <c r="J176" s="350" t="s">
        <v>1644</v>
      </c>
      <c r="K176" s="381"/>
      <c r="L176" s="73" t="s">
        <v>1645</v>
      </c>
      <c r="M176" s="150" t="s">
        <v>1641</v>
      </c>
      <c r="N176" s="66"/>
      <c r="O176" s="66"/>
      <c r="P176" s="66"/>
      <c r="Q176" s="66"/>
      <c r="R176" s="66"/>
      <c r="S176" s="66"/>
      <c r="T176" s="66"/>
      <c r="U176" s="66"/>
      <c r="V176" s="66"/>
      <c r="W176" s="66"/>
      <c r="X176" s="66"/>
      <c r="Y176" s="66"/>
      <c r="Z176" s="66"/>
      <c r="AA176" s="66"/>
      <c r="AB176" s="66"/>
      <c r="AC176" s="66"/>
      <c r="AD176" s="66"/>
      <c r="AE176" s="66"/>
      <c r="AF176" s="66"/>
      <c r="AG176" s="66"/>
      <c r="AH176" s="66"/>
      <c r="AI176" s="66"/>
      <c r="AJ176" s="66"/>
      <c r="AK176" s="66"/>
      <c r="AL176" s="66"/>
      <c r="AM176" s="66"/>
      <c r="AN176" s="66"/>
      <c r="AO176" s="66"/>
      <c r="AP176" s="66"/>
      <c r="AQ176" s="66"/>
      <c r="AR176" s="66"/>
      <c r="AS176" s="66"/>
      <c r="AT176" s="66"/>
      <c r="AU176" s="66"/>
      <c r="AV176" s="66"/>
      <c r="AW176" s="66"/>
      <c r="AX176" s="66"/>
      <c r="AY176" s="66"/>
      <c r="AZ176" s="66"/>
      <c r="BA176" s="66"/>
    </row>
    <row r="177" spans="1:53" ht="54">
      <c r="A177" s="98">
        <v>151</v>
      </c>
      <c r="B177" s="139" t="s">
        <v>1646</v>
      </c>
      <c r="C177" s="83" t="s">
        <v>1647</v>
      </c>
      <c r="D177" s="83" t="s">
        <v>1648</v>
      </c>
      <c r="E177" s="328" t="s">
        <v>16</v>
      </c>
      <c r="F177" s="83" t="s">
        <v>40</v>
      </c>
      <c r="G177" s="98" t="s">
        <v>69</v>
      </c>
      <c r="H177" s="187" t="s">
        <v>19</v>
      </c>
      <c r="I177" s="45" t="s">
        <v>1607</v>
      </c>
      <c r="J177" s="350" t="s">
        <v>1649</v>
      </c>
      <c r="K177" s="382"/>
      <c r="L177" s="73" t="s">
        <v>1650</v>
      </c>
      <c r="M177" s="150" t="s">
        <v>1641</v>
      </c>
      <c r="N177" s="64"/>
      <c r="O177" s="64"/>
      <c r="P177" s="64"/>
      <c r="Q177" s="64"/>
      <c r="R177" s="64"/>
      <c r="S177" s="64"/>
      <c r="T177" s="64"/>
      <c r="U177" s="64"/>
      <c r="V177" s="64"/>
      <c r="W177" s="64"/>
      <c r="X177" s="64"/>
      <c r="Y177" s="64"/>
      <c r="Z177" s="64"/>
      <c r="AA177" s="64"/>
      <c r="AB177" s="64"/>
      <c r="AC177" s="64"/>
      <c r="AD177" s="64"/>
      <c r="AE177" s="64"/>
      <c r="AF177" s="64"/>
      <c r="AG177" s="64"/>
      <c r="AH177" s="64"/>
      <c r="AI177" s="64"/>
      <c r="AJ177" s="64"/>
      <c r="AK177" s="64"/>
      <c r="AL177" s="64"/>
      <c r="AM177" s="64"/>
      <c r="AN177" s="64"/>
      <c r="AO177" s="64"/>
      <c r="AP177" s="64"/>
      <c r="AQ177" s="64"/>
      <c r="AR177" s="64"/>
      <c r="AS177" s="64"/>
      <c r="AT177" s="64"/>
      <c r="AU177" s="64"/>
      <c r="AV177" s="64"/>
      <c r="AW177" s="64"/>
      <c r="AX177" s="64"/>
      <c r="AY177" s="64"/>
      <c r="AZ177" s="64"/>
      <c r="BA177" s="64"/>
    </row>
    <row r="178" spans="1:53" ht="71.25">
      <c r="A178" s="33">
        <v>159</v>
      </c>
      <c r="B178" s="139" t="s">
        <v>1651</v>
      </c>
      <c r="C178" s="83" t="s">
        <v>1652</v>
      </c>
      <c r="D178" s="83" t="s">
        <v>1629</v>
      </c>
      <c r="E178" s="328" t="s">
        <v>16</v>
      </c>
      <c r="F178" s="83" t="s">
        <v>40</v>
      </c>
      <c r="G178" s="98" t="s">
        <v>69</v>
      </c>
      <c r="H178" s="187" t="s">
        <v>19</v>
      </c>
      <c r="I178" s="45" t="s">
        <v>1607</v>
      </c>
      <c r="J178" s="350" t="s">
        <v>1653</v>
      </c>
      <c r="K178" s="382"/>
      <c r="L178" s="73" t="s">
        <v>1654</v>
      </c>
      <c r="M178" s="150" t="s">
        <v>1641</v>
      </c>
      <c r="N178" s="64"/>
      <c r="O178" s="64"/>
      <c r="P178" s="64"/>
      <c r="Q178" s="64"/>
      <c r="R178" s="64"/>
      <c r="S178" s="64"/>
      <c r="T178" s="64"/>
      <c r="U178" s="64"/>
      <c r="V178" s="64"/>
      <c r="W178" s="64"/>
      <c r="X178" s="64"/>
      <c r="Y178" s="64"/>
      <c r="Z178" s="64"/>
      <c r="AA178" s="64"/>
      <c r="AB178" s="64"/>
      <c r="AC178" s="64"/>
      <c r="AD178" s="64"/>
      <c r="AE178" s="64"/>
      <c r="AF178" s="64"/>
      <c r="AG178" s="64"/>
      <c r="AH178" s="64"/>
      <c r="AI178" s="64"/>
      <c r="AJ178" s="64"/>
      <c r="AK178" s="64"/>
      <c r="AL178" s="64"/>
      <c r="AM178" s="64"/>
      <c r="AN178" s="64"/>
      <c r="AO178" s="64"/>
      <c r="AP178" s="64"/>
      <c r="AQ178" s="64"/>
      <c r="AR178" s="64"/>
      <c r="AS178" s="64"/>
      <c r="AT178" s="64"/>
      <c r="AU178" s="64"/>
      <c r="AV178" s="64"/>
      <c r="AW178" s="64"/>
      <c r="AX178" s="64"/>
      <c r="AY178" s="64"/>
      <c r="AZ178" s="64"/>
      <c r="BA178" s="64"/>
    </row>
    <row r="179" spans="1:53" ht="89.25">
      <c r="A179" s="33">
        <v>204</v>
      </c>
      <c r="B179" s="139" t="s">
        <v>1655</v>
      </c>
      <c r="C179" s="83" t="s">
        <v>1656</v>
      </c>
      <c r="D179" s="83" t="s">
        <v>843</v>
      </c>
      <c r="E179" s="328" t="s">
        <v>16</v>
      </c>
      <c r="F179" s="83" t="s">
        <v>829</v>
      </c>
      <c r="G179" s="98" t="s">
        <v>69</v>
      </c>
      <c r="H179" s="187" t="s">
        <v>19</v>
      </c>
      <c r="I179" s="29" t="s">
        <v>1657</v>
      </c>
      <c r="J179" s="200" t="s">
        <v>1658</v>
      </c>
      <c r="K179" s="383"/>
      <c r="L179" s="73" t="s">
        <v>1659</v>
      </c>
      <c r="M179" s="150" t="s">
        <v>1641</v>
      </c>
      <c r="N179" s="14"/>
      <c r="O179" s="12"/>
      <c r="P179" s="12"/>
      <c r="Q179" s="12"/>
      <c r="R179" s="12"/>
      <c r="S179" s="12"/>
      <c r="T179" s="12"/>
      <c r="U179" s="12"/>
      <c r="V179" s="12"/>
      <c r="W179" s="12"/>
      <c r="X179" s="12"/>
      <c r="Y179" s="12"/>
      <c r="Z179" s="12"/>
      <c r="AA179" s="12"/>
      <c r="AB179" s="12"/>
      <c r="AC179" s="12"/>
      <c r="AD179" s="12"/>
      <c r="AE179" s="12"/>
      <c r="AF179" s="12"/>
      <c r="AG179" s="12"/>
      <c r="AH179" s="12"/>
      <c r="AI179" s="12"/>
      <c r="AJ179" s="12"/>
      <c r="AK179" s="12"/>
      <c r="AL179" s="12"/>
      <c r="AM179" s="12"/>
      <c r="AN179" s="12"/>
      <c r="AO179" s="12"/>
      <c r="AP179" s="12"/>
      <c r="AQ179" s="12"/>
      <c r="AR179" s="12"/>
      <c r="AS179" s="12"/>
      <c r="AT179" s="12"/>
      <c r="AU179" s="12"/>
      <c r="AV179" s="12"/>
      <c r="AW179" s="12"/>
      <c r="AX179" s="12"/>
      <c r="AY179" s="12"/>
      <c r="AZ179" s="12"/>
      <c r="BA179" s="12"/>
    </row>
    <row r="180" spans="1:53" ht="89.25">
      <c r="A180" s="33">
        <v>202</v>
      </c>
      <c r="B180" s="139" t="s">
        <v>1660</v>
      </c>
      <c r="C180" s="83" t="s">
        <v>1661</v>
      </c>
      <c r="D180" s="83" t="s">
        <v>843</v>
      </c>
      <c r="E180" s="328" t="s">
        <v>16</v>
      </c>
      <c r="F180" s="83" t="s">
        <v>829</v>
      </c>
      <c r="G180" s="98" t="s">
        <v>69</v>
      </c>
      <c r="H180" s="187" t="s">
        <v>19</v>
      </c>
      <c r="I180" s="29" t="s">
        <v>1662</v>
      </c>
      <c r="J180" s="200" t="s">
        <v>1663</v>
      </c>
      <c r="K180" s="383"/>
      <c r="L180" s="73" t="s">
        <v>1664</v>
      </c>
      <c r="M180" s="150" t="s">
        <v>1641</v>
      </c>
      <c r="N180" s="14"/>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c r="AW180" s="12"/>
      <c r="AX180" s="12"/>
      <c r="AY180" s="12"/>
      <c r="AZ180" s="12"/>
      <c r="BA180" s="12"/>
    </row>
    <row r="181" spans="1:53" ht="54">
      <c r="A181" s="33">
        <v>6</v>
      </c>
      <c r="B181" s="139" t="s">
        <v>1665</v>
      </c>
      <c r="C181" s="83" t="s">
        <v>1666</v>
      </c>
      <c r="D181" s="83" t="s">
        <v>162</v>
      </c>
      <c r="E181" s="328" t="s">
        <v>16</v>
      </c>
      <c r="F181" s="83" t="s">
        <v>63</v>
      </c>
      <c r="G181" s="33" t="s">
        <v>69</v>
      </c>
      <c r="H181" s="1" t="s">
        <v>42</v>
      </c>
      <c r="I181" s="1" t="s">
        <v>163</v>
      </c>
      <c r="J181" s="73" t="s">
        <v>1667</v>
      </c>
      <c r="K181" s="384"/>
      <c r="L181" s="73" t="s">
        <v>1668</v>
      </c>
      <c r="M181" s="150" t="s">
        <v>1669</v>
      </c>
      <c r="N181" s="16"/>
      <c r="O181" s="16"/>
      <c r="P181" s="16"/>
      <c r="Q181" s="16"/>
      <c r="R181" s="16"/>
      <c r="S181" s="16"/>
      <c r="T181" s="16"/>
      <c r="U181" s="16"/>
      <c r="V181" s="19"/>
      <c r="W181" s="19"/>
      <c r="X181" s="19"/>
      <c r="Y181" s="19"/>
      <c r="Z181" s="19"/>
      <c r="AA181" s="19"/>
      <c r="AB181" s="19"/>
      <c r="AC181" s="19"/>
      <c r="AD181" s="19"/>
      <c r="AE181" s="19"/>
      <c r="AF181" s="19"/>
      <c r="AG181" s="19"/>
      <c r="AH181" s="19"/>
      <c r="AI181" s="19"/>
      <c r="AJ181" s="19"/>
      <c r="AK181" s="19"/>
      <c r="AL181" s="19"/>
      <c r="AM181" s="19"/>
      <c r="AN181" s="19"/>
      <c r="AO181" s="19"/>
      <c r="AP181" s="19"/>
      <c r="AQ181" s="18"/>
      <c r="AR181" s="18"/>
      <c r="AS181" s="18"/>
      <c r="AT181" s="18"/>
      <c r="AU181" s="18"/>
      <c r="AV181" s="18"/>
      <c r="AW181" s="18"/>
      <c r="AX181" s="18"/>
      <c r="AY181" s="18"/>
      <c r="AZ181" s="18"/>
      <c r="BA181" s="18"/>
    </row>
    <row r="182" spans="1:53" ht="107.25">
      <c r="A182" s="33">
        <v>147</v>
      </c>
      <c r="B182" s="139" t="s">
        <v>1670</v>
      </c>
      <c r="C182" s="83" t="s">
        <v>1671</v>
      </c>
      <c r="D182" s="83" t="s">
        <v>1672</v>
      </c>
      <c r="E182" s="328" t="s">
        <v>16</v>
      </c>
      <c r="F182" s="83" t="s">
        <v>40</v>
      </c>
      <c r="G182" s="33" t="s">
        <v>69</v>
      </c>
      <c r="H182" s="1" t="s">
        <v>19</v>
      </c>
      <c r="I182" s="45" t="s">
        <v>1607</v>
      </c>
      <c r="J182" s="350" t="s">
        <v>1673</v>
      </c>
      <c r="K182" s="382"/>
      <c r="L182" s="73" t="s">
        <v>1674</v>
      </c>
      <c r="M182" s="150" t="s">
        <v>1669</v>
      </c>
      <c r="N182" s="64"/>
      <c r="O182" s="64"/>
      <c r="P182" s="64"/>
      <c r="Q182" s="64"/>
      <c r="R182" s="64"/>
      <c r="S182" s="64"/>
      <c r="T182" s="64"/>
      <c r="U182" s="64"/>
      <c r="V182" s="64"/>
      <c r="W182" s="64"/>
      <c r="X182" s="64"/>
      <c r="Y182" s="64"/>
      <c r="Z182" s="64"/>
      <c r="AA182" s="64"/>
      <c r="AB182" s="64"/>
      <c r="AC182" s="64"/>
      <c r="AD182" s="64"/>
      <c r="AE182" s="64"/>
      <c r="AF182" s="64"/>
      <c r="AG182" s="64"/>
      <c r="AH182" s="64"/>
      <c r="AI182" s="64"/>
      <c r="AJ182" s="64"/>
      <c r="AK182" s="64"/>
      <c r="AL182" s="64"/>
      <c r="AM182" s="64"/>
      <c r="AN182" s="64"/>
      <c r="AO182" s="64"/>
      <c r="AP182" s="64"/>
      <c r="AQ182" s="64"/>
      <c r="AR182" s="64"/>
      <c r="AS182" s="64"/>
      <c r="AT182" s="64"/>
      <c r="AU182" s="64"/>
      <c r="AV182" s="64"/>
      <c r="AW182" s="64"/>
      <c r="AX182" s="64"/>
      <c r="AY182" s="64"/>
      <c r="AZ182" s="64"/>
      <c r="BA182" s="64"/>
    </row>
    <row r="183" spans="1:53" ht="89.25">
      <c r="A183" s="33">
        <v>189</v>
      </c>
      <c r="B183" s="139" t="s">
        <v>1675</v>
      </c>
      <c r="C183" s="83" t="s">
        <v>1676</v>
      </c>
      <c r="D183" s="83" t="s">
        <v>1677</v>
      </c>
      <c r="E183" s="328" t="s">
        <v>16</v>
      </c>
      <c r="F183" s="83" t="s">
        <v>829</v>
      </c>
      <c r="G183" s="98" t="s">
        <v>69</v>
      </c>
      <c r="H183" s="187" t="s">
        <v>19</v>
      </c>
      <c r="I183" s="187" t="s">
        <v>1678</v>
      </c>
      <c r="J183" s="253" t="s">
        <v>1679</v>
      </c>
      <c r="K183" s="385"/>
      <c r="L183" s="307" t="s">
        <v>1680</v>
      </c>
      <c r="M183" s="150" t="s">
        <v>1669</v>
      </c>
      <c r="N183" s="31"/>
      <c r="O183" s="31"/>
      <c r="P183" s="31"/>
      <c r="Q183" s="31"/>
      <c r="R183" s="31"/>
      <c r="S183" s="31"/>
      <c r="T183" s="31"/>
      <c r="U183" s="31"/>
      <c r="V183" s="31"/>
      <c r="W183" s="31"/>
      <c r="X183" s="31"/>
      <c r="Y183" s="31"/>
      <c r="Z183" s="31"/>
      <c r="AA183" s="31"/>
      <c r="AB183" s="31"/>
      <c r="AC183" s="31"/>
      <c r="AD183" s="31"/>
      <c r="AE183" s="31"/>
      <c r="AF183" s="31"/>
      <c r="AG183" s="31"/>
      <c r="AH183" s="31"/>
      <c r="AI183" s="31"/>
      <c r="AJ183" s="31"/>
      <c r="AK183" s="31"/>
      <c r="AL183" s="31"/>
      <c r="AM183" s="31"/>
      <c r="AN183" s="31"/>
      <c r="AO183" s="31"/>
      <c r="AP183" s="31"/>
      <c r="AQ183" s="31"/>
      <c r="AR183" s="31"/>
      <c r="AS183" s="31"/>
      <c r="AT183" s="31"/>
      <c r="AU183" s="31"/>
      <c r="AV183" s="31"/>
      <c r="AW183" s="31"/>
      <c r="AX183" s="31"/>
      <c r="AY183" s="31"/>
      <c r="AZ183" s="31"/>
      <c r="BA183" s="31"/>
    </row>
    <row r="184" spans="1:53" ht="107.25">
      <c r="A184" s="33">
        <v>152</v>
      </c>
      <c r="B184" s="139" t="s">
        <v>1681</v>
      </c>
      <c r="C184" s="83" t="s">
        <v>1682</v>
      </c>
      <c r="D184" s="83" t="s">
        <v>1683</v>
      </c>
      <c r="E184" s="328" t="s">
        <v>16</v>
      </c>
      <c r="F184" s="83" t="s">
        <v>40</v>
      </c>
      <c r="G184" s="98" t="s">
        <v>69</v>
      </c>
      <c r="H184" s="187" t="s">
        <v>19</v>
      </c>
      <c r="I184" s="45" t="s">
        <v>1607</v>
      </c>
      <c r="J184" s="350" t="s">
        <v>1684</v>
      </c>
      <c r="K184" s="382"/>
      <c r="L184" s="307" t="s">
        <v>1685</v>
      </c>
      <c r="M184" s="150" t="s">
        <v>1669</v>
      </c>
      <c r="N184" s="64"/>
      <c r="O184" s="64"/>
      <c r="P184" s="64"/>
      <c r="Q184" s="64"/>
      <c r="R184" s="64"/>
      <c r="S184" s="64"/>
      <c r="T184" s="64"/>
      <c r="U184" s="64"/>
      <c r="V184" s="64"/>
      <c r="W184" s="64"/>
      <c r="X184" s="64"/>
      <c r="Y184" s="64"/>
      <c r="Z184" s="64"/>
      <c r="AA184" s="64"/>
      <c r="AB184" s="64"/>
      <c r="AC184" s="64"/>
      <c r="AD184" s="64"/>
      <c r="AE184" s="64"/>
      <c r="AF184" s="64"/>
      <c r="AG184" s="64"/>
      <c r="AH184" s="64"/>
      <c r="AI184" s="64"/>
      <c r="AJ184" s="64"/>
      <c r="AK184" s="64"/>
      <c r="AL184" s="64"/>
      <c r="AM184" s="64"/>
      <c r="AN184" s="64"/>
      <c r="AO184" s="64"/>
      <c r="AP184" s="64"/>
      <c r="AQ184" s="64"/>
      <c r="AR184" s="64"/>
      <c r="AS184" s="64"/>
      <c r="AT184" s="64"/>
      <c r="AU184" s="64"/>
      <c r="AV184" s="64"/>
      <c r="AW184" s="64"/>
      <c r="AX184" s="64"/>
      <c r="AY184" s="64"/>
      <c r="AZ184" s="64"/>
      <c r="BA184" s="64"/>
    </row>
    <row r="185" spans="1:53" ht="107.25">
      <c r="A185" s="33">
        <v>153</v>
      </c>
      <c r="B185" s="139" t="s">
        <v>1686</v>
      </c>
      <c r="C185" s="83" t="s">
        <v>1687</v>
      </c>
      <c r="D185" s="83" t="s">
        <v>1683</v>
      </c>
      <c r="E185" s="328" t="s">
        <v>16</v>
      </c>
      <c r="F185" s="83" t="s">
        <v>40</v>
      </c>
      <c r="G185" s="98" t="s">
        <v>69</v>
      </c>
      <c r="H185" s="187" t="s">
        <v>19</v>
      </c>
      <c r="I185" s="45" t="s">
        <v>1607</v>
      </c>
      <c r="J185" s="350" t="s">
        <v>1688</v>
      </c>
      <c r="K185" s="382"/>
      <c r="L185" s="307" t="s">
        <v>1689</v>
      </c>
      <c r="M185" s="150" t="s">
        <v>1669</v>
      </c>
      <c r="N185" s="64"/>
      <c r="O185" s="64"/>
      <c r="P185" s="64"/>
      <c r="Q185" s="64"/>
      <c r="R185" s="64"/>
      <c r="S185" s="64"/>
      <c r="T185" s="64"/>
      <c r="U185" s="64"/>
      <c r="V185" s="64"/>
      <c r="W185" s="64"/>
      <c r="X185" s="64"/>
      <c r="Y185" s="64"/>
      <c r="Z185" s="64"/>
      <c r="AA185" s="64"/>
      <c r="AB185" s="64"/>
      <c r="AC185" s="64"/>
      <c r="AD185" s="64"/>
      <c r="AE185" s="64"/>
      <c r="AF185" s="64"/>
      <c r="AG185" s="64"/>
      <c r="AH185" s="64"/>
      <c r="AI185" s="64"/>
      <c r="AJ185" s="64"/>
      <c r="AK185" s="64"/>
      <c r="AL185" s="64"/>
      <c r="AM185" s="64"/>
      <c r="AN185" s="64"/>
      <c r="AO185" s="64"/>
      <c r="AP185" s="64"/>
      <c r="AQ185" s="64"/>
      <c r="AR185" s="64"/>
      <c r="AS185" s="64"/>
      <c r="AT185" s="64"/>
      <c r="AU185" s="64"/>
      <c r="AV185" s="64"/>
      <c r="AW185" s="64"/>
      <c r="AX185" s="64"/>
      <c r="AY185" s="64"/>
      <c r="AZ185" s="64"/>
      <c r="BA185" s="64"/>
    </row>
    <row r="186" spans="1:53" ht="89.25">
      <c r="A186" s="33">
        <v>192</v>
      </c>
      <c r="B186" s="139" t="s">
        <v>1690</v>
      </c>
      <c r="C186" s="83" t="s">
        <v>1691</v>
      </c>
      <c r="D186" s="83" t="s">
        <v>1692</v>
      </c>
      <c r="E186" s="328" t="s">
        <v>16</v>
      </c>
      <c r="F186" s="83" t="s">
        <v>829</v>
      </c>
      <c r="G186" s="98" t="s">
        <v>69</v>
      </c>
      <c r="H186" s="187" t="s">
        <v>19</v>
      </c>
      <c r="I186" s="29" t="s">
        <v>1693</v>
      </c>
      <c r="J186" s="200" t="s">
        <v>1694</v>
      </c>
      <c r="K186" s="386"/>
      <c r="L186" s="307" t="s">
        <v>1695</v>
      </c>
      <c r="M186" s="150" t="s">
        <v>1669</v>
      </c>
      <c r="N186" s="14"/>
      <c r="O186" s="12"/>
      <c r="P186" s="12"/>
      <c r="Q186" s="12"/>
      <c r="R186" s="12"/>
      <c r="S186" s="12"/>
      <c r="T186" s="12"/>
      <c r="U186" s="12"/>
      <c r="V186" s="12"/>
      <c r="W186" s="12"/>
      <c r="X186" s="12"/>
      <c r="Y186" s="12"/>
      <c r="Z186" s="12"/>
      <c r="AA186" s="12"/>
      <c r="AB186" s="12"/>
      <c r="AC186" s="12"/>
      <c r="AD186" s="12"/>
      <c r="AE186" s="12"/>
      <c r="AF186" s="12"/>
      <c r="AG186" s="12"/>
      <c r="AH186" s="12"/>
      <c r="AI186" s="12"/>
      <c r="AJ186" s="12"/>
      <c r="AK186" s="12"/>
      <c r="AL186" s="12"/>
      <c r="AM186" s="12"/>
      <c r="AN186" s="12"/>
      <c r="AO186" s="12"/>
      <c r="AP186" s="12"/>
      <c r="AQ186" s="12"/>
      <c r="AR186" s="12"/>
      <c r="AS186" s="12"/>
      <c r="AT186" s="12"/>
      <c r="AU186" s="12"/>
      <c r="AV186" s="12"/>
      <c r="AW186" s="12"/>
      <c r="AX186" s="12"/>
      <c r="AY186" s="12"/>
      <c r="AZ186" s="12"/>
      <c r="BA186" s="12"/>
    </row>
    <row r="187" spans="1:53" ht="89.25">
      <c r="A187" s="33">
        <v>183</v>
      </c>
      <c r="B187" s="139" t="s">
        <v>1696</v>
      </c>
      <c r="C187" s="83" t="s">
        <v>1697</v>
      </c>
      <c r="D187" s="83" t="s">
        <v>848</v>
      </c>
      <c r="E187" s="328" t="s">
        <v>16</v>
      </c>
      <c r="F187" s="83" t="s">
        <v>40</v>
      </c>
      <c r="G187" s="98" t="s">
        <v>69</v>
      </c>
      <c r="H187" s="187" t="s">
        <v>19</v>
      </c>
      <c r="I187" s="45" t="s">
        <v>1607</v>
      </c>
      <c r="J187" s="200" t="s">
        <v>1698</v>
      </c>
      <c r="K187" s="387"/>
      <c r="L187" s="307" t="s">
        <v>1699</v>
      </c>
      <c r="M187" s="150" t="s">
        <v>1669</v>
      </c>
      <c r="N187" s="192"/>
      <c r="O187" s="191"/>
      <c r="P187" s="191"/>
      <c r="Q187" s="191"/>
      <c r="R187" s="191"/>
      <c r="S187" s="191"/>
      <c r="T187" s="191"/>
      <c r="U187" s="191"/>
      <c r="V187" s="191"/>
      <c r="W187" s="191"/>
      <c r="X187" s="191"/>
      <c r="Y187" s="191"/>
      <c r="Z187" s="191"/>
      <c r="AA187" s="191"/>
      <c r="AB187" s="191"/>
      <c r="AC187" s="191"/>
      <c r="AD187" s="191"/>
      <c r="AE187" s="191"/>
      <c r="AF187" s="191"/>
      <c r="AG187" s="191"/>
      <c r="AH187" s="191"/>
      <c r="AI187" s="191"/>
      <c r="AJ187" s="191"/>
      <c r="AK187" s="191"/>
      <c r="AL187" s="191"/>
      <c r="AM187" s="191"/>
      <c r="AN187" s="191"/>
      <c r="AO187" s="191"/>
      <c r="AP187" s="191"/>
      <c r="AQ187" s="191"/>
      <c r="AR187" s="191"/>
      <c r="AS187" s="191"/>
      <c r="AT187" s="191"/>
      <c r="AU187" s="191"/>
      <c r="AV187" s="191"/>
      <c r="AW187" s="191"/>
      <c r="AX187" s="191"/>
      <c r="AY187" s="191"/>
      <c r="AZ187" s="191"/>
      <c r="BA187" s="191"/>
    </row>
    <row r="188" spans="1:53" ht="107.25">
      <c r="A188" s="33">
        <v>144</v>
      </c>
      <c r="B188" s="139" t="s">
        <v>1700</v>
      </c>
      <c r="C188" s="83" t="s">
        <v>1701</v>
      </c>
      <c r="D188" s="83" t="s">
        <v>1672</v>
      </c>
      <c r="E188" s="328" t="s">
        <v>16</v>
      </c>
      <c r="F188" s="83" t="s">
        <v>40</v>
      </c>
      <c r="G188" s="33" t="s">
        <v>69</v>
      </c>
      <c r="H188" s="1" t="s">
        <v>19</v>
      </c>
      <c r="I188" s="45" t="s">
        <v>1607</v>
      </c>
      <c r="J188" s="350" t="s">
        <v>1702</v>
      </c>
      <c r="K188" s="382"/>
      <c r="L188" s="307">
        <v>46205</v>
      </c>
      <c r="M188" s="150" t="s">
        <v>1669</v>
      </c>
      <c r="N188" s="64"/>
      <c r="O188" s="64"/>
      <c r="P188" s="64"/>
      <c r="Q188" s="64"/>
      <c r="R188" s="64"/>
      <c r="S188" s="64"/>
      <c r="T188" s="64"/>
      <c r="U188" s="64"/>
      <c r="V188" s="64"/>
      <c r="W188" s="64"/>
      <c r="X188" s="64"/>
      <c r="Y188" s="64"/>
      <c r="Z188" s="64"/>
      <c r="AA188" s="64"/>
      <c r="AB188" s="64"/>
      <c r="AC188" s="64"/>
      <c r="AD188" s="64"/>
      <c r="AE188" s="64"/>
      <c r="AF188" s="64"/>
      <c r="AG188" s="64"/>
      <c r="AH188" s="64"/>
      <c r="AI188" s="64"/>
      <c r="AJ188" s="64"/>
      <c r="AK188" s="64"/>
      <c r="AL188" s="64"/>
      <c r="AM188" s="64"/>
      <c r="AN188" s="64"/>
      <c r="AO188" s="64"/>
      <c r="AP188" s="64"/>
      <c r="AQ188" s="64"/>
      <c r="AR188" s="64"/>
      <c r="AS188" s="64"/>
      <c r="AT188" s="64"/>
      <c r="AU188" s="64"/>
      <c r="AV188" s="64"/>
      <c r="AW188" s="64"/>
      <c r="AX188" s="64"/>
      <c r="AY188" s="64"/>
      <c r="AZ188" s="64"/>
      <c r="BA188" s="64"/>
    </row>
    <row r="189" spans="1:53" ht="71.25">
      <c r="A189" s="33">
        <v>160</v>
      </c>
      <c r="B189" s="139" t="s">
        <v>1703</v>
      </c>
      <c r="C189" s="83" t="s">
        <v>1704</v>
      </c>
      <c r="D189" s="83" t="s">
        <v>1648</v>
      </c>
      <c r="E189" s="328" t="s">
        <v>16</v>
      </c>
      <c r="F189" s="83" t="s">
        <v>40</v>
      </c>
      <c r="G189" s="98" t="s">
        <v>69</v>
      </c>
      <c r="H189" s="187" t="s">
        <v>19</v>
      </c>
      <c r="I189" s="45" t="s">
        <v>1607</v>
      </c>
      <c r="J189" s="350" t="s">
        <v>1705</v>
      </c>
      <c r="K189" s="382"/>
      <c r="L189" s="307" t="s">
        <v>1706</v>
      </c>
      <c r="M189" s="150" t="s">
        <v>1669</v>
      </c>
      <c r="N189" s="64"/>
      <c r="O189" s="64"/>
      <c r="P189" s="64"/>
      <c r="Q189" s="64"/>
      <c r="R189" s="64"/>
      <c r="S189" s="64"/>
      <c r="T189" s="64"/>
      <c r="U189" s="64"/>
      <c r="V189" s="64"/>
      <c r="W189" s="64"/>
      <c r="X189" s="64"/>
      <c r="Y189" s="64"/>
      <c r="Z189" s="64"/>
      <c r="AA189" s="64"/>
      <c r="AB189" s="64"/>
      <c r="AC189" s="64"/>
      <c r="AD189" s="64"/>
      <c r="AE189" s="64"/>
      <c r="AF189" s="64"/>
      <c r="AG189" s="64"/>
      <c r="AH189" s="64"/>
      <c r="AI189" s="64"/>
      <c r="AJ189" s="64"/>
      <c r="AK189" s="64"/>
      <c r="AL189" s="64"/>
      <c r="AM189" s="64"/>
      <c r="AN189" s="64"/>
      <c r="AO189" s="64"/>
      <c r="AP189" s="64"/>
      <c r="AQ189" s="64"/>
      <c r="AR189" s="64"/>
      <c r="AS189" s="64"/>
      <c r="AT189" s="64"/>
      <c r="AU189" s="64"/>
      <c r="AV189" s="64"/>
      <c r="AW189" s="64"/>
      <c r="AX189" s="64"/>
      <c r="AY189" s="64"/>
      <c r="AZ189" s="64"/>
      <c r="BA189" s="64"/>
    </row>
    <row r="190" spans="1:53" ht="71.25">
      <c r="A190" s="33">
        <v>180</v>
      </c>
      <c r="B190" s="139" t="s">
        <v>1707</v>
      </c>
      <c r="C190" s="83" t="s">
        <v>1708</v>
      </c>
      <c r="D190" s="83" t="s">
        <v>843</v>
      </c>
      <c r="E190" s="328" t="s">
        <v>16</v>
      </c>
      <c r="F190" s="83" t="s">
        <v>40</v>
      </c>
      <c r="G190" s="98" t="s">
        <v>69</v>
      </c>
      <c r="H190" s="187" t="s">
        <v>19</v>
      </c>
      <c r="I190" s="45" t="s">
        <v>1607</v>
      </c>
      <c r="J190" s="390" t="s">
        <v>1709</v>
      </c>
      <c r="K190" s="391"/>
      <c r="L190" s="307" t="s">
        <v>1710</v>
      </c>
      <c r="M190" s="150" t="s">
        <v>1669</v>
      </c>
      <c r="N190" s="192"/>
      <c r="O190" s="191"/>
      <c r="P190" s="191"/>
      <c r="Q190" s="191"/>
      <c r="R190" s="191"/>
      <c r="S190" s="191"/>
      <c r="T190" s="191"/>
      <c r="U190" s="191"/>
      <c r="V190" s="191"/>
      <c r="W190" s="191"/>
      <c r="X190" s="191"/>
      <c r="Y190" s="191"/>
      <c r="Z190" s="191"/>
      <c r="AA190" s="191"/>
      <c r="AB190" s="191"/>
      <c r="AC190" s="191"/>
      <c r="AD190" s="191"/>
      <c r="AE190" s="191"/>
      <c r="AF190" s="191"/>
      <c r="AG190" s="191"/>
      <c r="AH190" s="191"/>
      <c r="AI190" s="191"/>
      <c r="AJ190" s="191"/>
      <c r="AK190" s="191"/>
      <c r="AL190" s="191"/>
      <c r="AM190" s="191"/>
      <c r="AN190" s="191"/>
      <c r="AO190" s="191"/>
      <c r="AP190" s="191"/>
      <c r="AQ190" s="191"/>
      <c r="AR190" s="191"/>
      <c r="AS190" s="191"/>
      <c r="AT190" s="191"/>
      <c r="AU190" s="191"/>
      <c r="AV190" s="191"/>
      <c r="AW190" s="191"/>
      <c r="AX190" s="191"/>
      <c r="AY190" s="191"/>
      <c r="AZ190" s="191"/>
      <c r="BA190" s="191"/>
    </row>
    <row r="191" spans="1:53" ht="71.25">
      <c r="A191" s="33">
        <v>191</v>
      </c>
      <c r="B191" s="139" t="s">
        <v>1711</v>
      </c>
      <c r="C191" s="83" t="s">
        <v>1712</v>
      </c>
      <c r="D191" s="83" t="s">
        <v>843</v>
      </c>
      <c r="E191" s="328" t="s">
        <v>16</v>
      </c>
      <c r="F191" s="83" t="s">
        <v>40</v>
      </c>
      <c r="G191" s="98" t="s">
        <v>69</v>
      </c>
      <c r="H191" s="187" t="s">
        <v>19</v>
      </c>
      <c r="I191" s="388" t="s">
        <v>1607</v>
      </c>
      <c r="J191" s="200" t="s">
        <v>1713</v>
      </c>
      <c r="K191" s="392"/>
      <c r="L191" s="389" t="s">
        <v>1714</v>
      </c>
      <c r="M191" s="150" t="s">
        <v>1669</v>
      </c>
    </row>
    <row r="192" spans="1:53" ht="71.25">
      <c r="A192" s="403">
        <v>196</v>
      </c>
      <c r="B192" s="78" t="s">
        <v>1715</v>
      </c>
      <c r="C192" s="80" t="s">
        <v>1716</v>
      </c>
      <c r="D192" s="80" t="s">
        <v>843</v>
      </c>
      <c r="E192" s="123" t="s">
        <v>16</v>
      </c>
      <c r="F192" s="80" t="s">
        <v>829</v>
      </c>
      <c r="G192" s="98" t="s">
        <v>69</v>
      </c>
      <c r="H192" s="187" t="s">
        <v>19</v>
      </c>
      <c r="I192" s="388" t="s">
        <v>1607</v>
      </c>
      <c r="J192" s="200" t="s">
        <v>1717</v>
      </c>
      <c r="K192" s="383"/>
      <c r="L192" s="402">
        <v>46212.387789351851</v>
      </c>
      <c r="M192" s="150" t="s">
        <v>1718</v>
      </c>
    </row>
    <row r="193" spans="1:53" ht="71.25">
      <c r="A193" s="403">
        <v>181</v>
      </c>
      <c r="B193" s="80" t="s">
        <v>1719</v>
      </c>
      <c r="C193" s="80" t="s">
        <v>1720</v>
      </c>
      <c r="D193" s="80" t="s">
        <v>843</v>
      </c>
      <c r="E193" s="123" t="s">
        <v>16</v>
      </c>
      <c r="F193" s="123" t="s">
        <v>40</v>
      </c>
      <c r="G193" s="98" t="s">
        <v>69</v>
      </c>
      <c r="H193" s="187" t="s">
        <v>19</v>
      </c>
      <c r="I193" s="45" t="s">
        <v>1607</v>
      </c>
      <c r="J193" s="200" t="s">
        <v>1721</v>
      </c>
      <c r="K193" s="387"/>
      <c r="L193" s="402">
        <v>46212.379178240742</v>
      </c>
      <c r="M193" s="150" t="s">
        <v>1718</v>
      </c>
      <c r="N193" s="192"/>
      <c r="O193" s="191"/>
      <c r="P193" s="191"/>
      <c r="Q193" s="191"/>
      <c r="R193" s="191"/>
      <c r="S193" s="191"/>
      <c r="T193" s="191"/>
      <c r="U193" s="191"/>
      <c r="V193" s="191"/>
      <c r="W193" s="191"/>
      <c r="X193" s="191"/>
      <c r="Y193" s="191"/>
      <c r="Z193" s="191"/>
      <c r="AA193" s="191"/>
      <c r="AB193" s="191"/>
      <c r="AC193" s="191"/>
      <c r="AD193" s="191"/>
      <c r="AE193" s="191"/>
      <c r="AF193" s="191"/>
      <c r="AG193" s="191"/>
      <c r="AH193" s="191"/>
      <c r="AI193" s="191"/>
      <c r="AJ193" s="191"/>
      <c r="AK193" s="191"/>
      <c r="AL193" s="191"/>
      <c r="AM193" s="191"/>
      <c r="AN193" s="191"/>
      <c r="AO193" s="191"/>
      <c r="AP193" s="191"/>
      <c r="AQ193" s="191"/>
      <c r="AR193" s="191"/>
      <c r="AS193" s="191"/>
      <c r="AT193" s="191"/>
      <c r="AU193" s="191"/>
      <c r="AV193" s="191"/>
      <c r="AW193" s="191"/>
      <c r="AX193" s="191"/>
      <c r="AY193" s="191"/>
      <c r="AZ193" s="191"/>
      <c r="BA193" s="191"/>
    </row>
  </sheetData>
  <dataValidations count="4">
    <dataValidation type="list" allowBlank="1" showInputMessage="1" showErrorMessage="1" sqref="T93" xr:uid="{7488BC78-229A-4C03-BA03-704D2347043E}">
      <formula1>$AV:$AV</formula1>
    </dataValidation>
    <dataValidation type="list" allowBlank="1" showInputMessage="1" showErrorMessage="1" sqref="S93 S144 S159" xr:uid="{67C8587C-221B-4A32-8118-6FFEB2979DF6}">
      <formula1>$AU:$AU</formula1>
    </dataValidation>
    <dataValidation type="list" allowBlank="1" showInputMessage="1" showErrorMessage="1" sqref="R93 R144 R159" xr:uid="{7A31DE2E-E7E9-4A75-A9A6-6992B44D5A18}">
      <formula1>$AT:$AT</formula1>
    </dataValidation>
    <dataValidation type="list" allowBlank="1" showInputMessage="1" showErrorMessage="1" sqref="Q144 Q159" xr:uid="{B64F70D9-8B8B-45C0-8DE5-A4FE0E32EDB8}">
      <formula1>$AS:$AS</formula1>
    </dataValidation>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ontainsText" priority="1" operator="containsText" id="{AEB8A099-507B-4348-8E44-0E7B3E39D72D}">
            <xm:f>NOT(ISERROR(SEARCH($F$13,P158)))</xm:f>
            <xm:f>$F$13</xm:f>
            <x14:dxf>
              <numFmt numFmtId="30" formatCode="@"/>
              <fill>
                <patternFill>
                  <bgColor theme="5" tint="0.59996337778862885"/>
                </patternFill>
              </fill>
            </x14:dxf>
          </x14:cfRule>
          <xm:sqref>P158:Q158</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89D7A6E2-41FB-41B7-AD8E-963120E2A285}">
          <x14:formula1>
            <xm:f>'Turnos Despacho 03 - 2026'!#REF!</xm:f>
          </x14:formula1>
          <xm:sqref>V139:AG140 V144:AG145 V148:AG148 V164:AG164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9A204-05F1-47D3-BF6A-C35936DA6AD4}">
  <dimension ref="A1:BA1"/>
  <sheetViews>
    <sheetView workbookViewId="0">
      <selection sqref="A1:BA1"/>
    </sheetView>
  </sheetViews>
  <sheetFormatPr defaultRowHeight="15"/>
  <sheetData>
    <row r="1" spans="1:53" ht="178.5">
      <c r="A1" s="33">
        <v>151</v>
      </c>
      <c r="B1" s="45" t="s">
        <v>1646</v>
      </c>
      <c r="C1" s="45" t="s">
        <v>1647</v>
      </c>
      <c r="D1" s="45" t="s">
        <v>1648</v>
      </c>
      <c r="E1" s="1" t="s">
        <v>16</v>
      </c>
      <c r="F1" s="1" t="s">
        <v>40</v>
      </c>
      <c r="G1" s="33" t="s">
        <v>69</v>
      </c>
      <c r="H1" s="1" t="s">
        <v>19</v>
      </c>
      <c r="I1" s="45" t="s">
        <v>1607</v>
      </c>
      <c r="J1" s="350" t="s">
        <v>1649</v>
      </c>
      <c r="K1" s="374"/>
      <c r="L1" s="64"/>
      <c r="M1" s="64"/>
      <c r="N1" s="64"/>
      <c r="O1" s="64"/>
      <c r="P1" s="64"/>
      <c r="Q1" s="64"/>
      <c r="R1" s="64"/>
      <c r="S1" s="64"/>
      <c r="T1" s="64"/>
      <c r="U1" s="64"/>
      <c r="V1" s="64"/>
      <c r="W1" s="64"/>
      <c r="X1" s="64"/>
      <c r="Y1" s="64"/>
      <c r="Z1" s="64"/>
      <c r="AA1" s="64"/>
      <c r="AB1" s="64"/>
      <c r="AC1" s="64"/>
      <c r="AD1" s="64"/>
      <c r="AE1" s="64"/>
      <c r="AF1" s="64"/>
      <c r="AG1" s="64"/>
      <c r="AH1" s="64"/>
      <c r="AI1" s="64"/>
      <c r="AJ1" s="64"/>
      <c r="AK1" s="64"/>
      <c r="AL1" s="64"/>
      <c r="AM1" s="64"/>
      <c r="AN1" s="64"/>
      <c r="AO1" s="64"/>
      <c r="AP1" s="64"/>
      <c r="AQ1" s="64"/>
      <c r="AR1" s="64"/>
      <c r="AS1" s="64"/>
      <c r="AT1" s="64"/>
      <c r="AU1" s="64"/>
      <c r="AV1" s="64"/>
      <c r="AW1" s="64"/>
      <c r="AX1" s="64"/>
      <c r="AY1" s="64"/>
      <c r="AZ1" s="64"/>
      <c r="BA1" s="64"/>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Q D A A B Q S w M E F A A C A A g A L n V P W O / D o 5 S k A A A A 9 g A A A B I A H A B D b 2 5 m a W c v U G F j a 2 F n Z S 5 4 b W w g o h g A K K A U A A A A A A A A A A A A A A A A A A A A A A A A A A A A h Y 8 x D o I w G I W v Q r r T l m o M I T 9 l Y J V o Y m J c m 1 K h E Y q h x X I 3 B 4 / k F c Q o 6 u b 4 v v c N 7 9 2 v N 8 j G t g k u q r e 6 M y m K M E W B M r I r t a l S N L h j G K O M w 1 b I k 6 h U M M n G J q M t U 1 Q 7 d 0 4 I 8 d 5 j v 8 B d X x F G a U Q O x X o n a 9 U K 9 J H 1 f z n U x j p h p E I c 9 q 8 x n O G I L f G K x Z g C m S E U 2 n w F N u 1 9 t j 8 Q 8 q F x Q 6 + 4 s m G + A T J H I O 8 P / A F Q S w M E F A A C A A g A L n V P 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C 5 1 T 1 g o i k e 4 D g A A A B E A A A A T A B w A R m 9 y b X V s Y X M v U 2 V j d G l v b j E u b S C i G A A o o B Q A A A A A A A A A A A A A A A A A A A A A A A A A A A A r T k 0 u y c z P U w i G 0 I b W A F B L A Q I t A B Q A A g A I A C 5 1 T 1 j v w 6 O U p A A A A P Y A A A A S A A A A A A A A A A A A A A A A A A A A A A B D b 2 5 m a W c v U G F j a 2 F n Z S 5 4 b W x Q S w E C L Q A U A A I A C A A u d U 9 Y D 8 r p q 6 Q A A A D p A A A A E w A A A A A A A A A A A A A A A A D w A A A A W 0 N v b n R l b n R f V H l w Z X N d L n h t b F B L A Q I t A B Q A A g A I A C 5 1 T 1 g 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A u J X l Q V i r f R Y O t K W 5 t K 6 n y A A A A A A I A A A A A A B B m A A A A A Q A A I A A A A M S h L A U + q S T + m N 5 O T r 1 5 E B + y E W o R O r d z i h N o L q u 1 C F G 0 A A A A A A 6 A A A A A A g A A I A A A A E W j 1 S V T j j e 9 S q t F + I m d w 4 0 3 T 8 5 m t Z n K v 0 w C N 3 P 9 J t x a U A A A A M P m J 4 l y O i A j p a n J Y l p t f g 8 t R U 0 L A G g n Q Q 7 9 K n z M h S S I O u h 2 1 0 V B K n T x E 5 C A m y H b V x l t 6 e M K z X e S C 0 n g W o S f T 8 t 0 J L b Y G X C t s I a J 8 v 6 w a a F C Q A A A A C Y o a q 6 J Q 6 9 N F 0 6 G X u x e T B n i L u n B S g 7 j u M a S 0 V G R U 2 x a F R / z m F r x G 5 I W t f O b 8 S g C m L P F b c 7 u b b 8 b L T z k F g i 5 F j Q = < / D a t a M a s h u p > 
</file>

<file path=customXml/item2.xml><?xml version="1.0" encoding="utf-8"?>
<p:properties xmlns:p="http://schemas.microsoft.com/office/2006/metadata/properties" xmlns:xsi="http://www.w3.org/2001/XMLSchema-instance" xmlns:pc="http://schemas.microsoft.com/office/infopath/2007/PartnerControls">
  <documentManagement>
    <TaxCatchAll xmlns="86805d95-21be-4882-ab85-b280982a4d26" xsi:nil="true"/>
    <lcf76f155ced4ddcb4097134ff3c332f xmlns="d32b00bd-0d82-436b-98e8-fb7037dadc6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o" ma:contentTypeID="0x0101002C85BAFB4CD0904FB961D248E8E55ACB" ma:contentTypeVersion="11" ma:contentTypeDescription="Crear nuevo documento." ma:contentTypeScope="" ma:versionID="34bcf2151c168d24ba7bb19aaeb0589c">
  <xsd:schema xmlns:xsd="http://www.w3.org/2001/XMLSchema" xmlns:xs="http://www.w3.org/2001/XMLSchema" xmlns:p="http://schemas.microsoft.com/office/2006/metadata/properties" xmlns:ns2="d32b00bd-0d82-436b-98e8-fb7037dadc60" xmlns:ns3="86805d95-21be-4882-ab85-b280982a4d26" targetNamespace="http://schemas.microsoft.com/office/2006/metadata/properties" ma:root="true" ma:fieldsID="4a3a24ec4fb88e5d4e4c5f3888aafc9e" ns2:_="" ns3:_="">
    <xsd:import namespace="d32b00bd-0d82-436b-98e8-fb7037dadc60"/>
    <xsd:import namespace="86805d95-21be-4882-ab85-b280982a4d2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2b00bd-0d82-436b-98e8-fb7037dadc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e31b1466-370e-4680-8e95-6fcae1d3fa8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6805d95-21be-4882-ab85-b280982a4d2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204ce6a-d95f-40ed-9b5d-7b2d9c71ec80}" ma:internalName="TaxCatchAll" ma:showField="CatchAllData" ma:web="86805d95-21be-4882-ab85-b280982a4d2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AF7EF9-18C1-4463-AC12-C5594BAD7CCB}"/>
</file>

<file path=customXml/itemProps2.xml><?xml version="1.0" encoding="utf-8"?>
<ds:datastoreItem xmlns:ds="http://schemas.openxmlformats.org/officeDocument/2006/customXml" ds:itemID="{FBF8F763-74D9-45E4-8323-BEB67B68F567}"/>
</file>

<file path=customXml/itemProps3.xml><?xml version="1.0" encoding="utf-8"?>
<ds:datastoreItem xmlns:ds="http://schemas.openxmlformats.org/officeDocument/2006/customXml" ds:itemID="{4B3B7476-5DB4-4320-A1B8-E91E253B4C37}"/>
</file>

<file path=customXml/itemProps4.xml><?xml version="1.0" encoding="utf-8"?>
<ds:datastoreItem xmlns:ds="http://schemas.openxmlformats.org/officeDocument/2006/customXml" ds:itemID="{9C777381-6C0B-464F-BED3-F12C59F2D21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Sonia Patricia Ladino Ch.</dc:creator>
  <cp:keywords/>
  <dc:description/>
  <cp:lastModifiedBy/>
  <cp:revision/>
  <dcterms:created xsi:type="dcterms:W3CDTF">2024-01-22T20:11:59Z</dcterms:created>
  <dcterms:modified xsi:type="dcterms:W3CDTF">2026-07-10T15:15:40Z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0x0101002C85BAFB4CD0904FB961D248E8E55ACB</vt:lpwstr>
  </property>
  <property fmtid="{D5CDD505-2E9C-101B-9397-08002B2CF9AE}" pid="3" name="MediaServiceImageTags">
    <vt:lpwstr/>
  </property>
</Properties>
</file>